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05" windowWidth="14955" windowHeight="82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<sst xmlns="http://schemas.openxmlformats.org/spreadsheetml/2006/main" count="199" uniqueCount="95">
  <si>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</si>
  <si>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</si>
  <si>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</si>
  <si>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</si>
  <si>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</si>
  <si>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</si>
  <si>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</si>
  <si>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</si>
  <si>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</si>
  <si>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</si>
  <si>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</si>
  <si>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</si>
  <si>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</si>
  <si>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</si>
  <si>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</si>
  <si>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</si>
  <si>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</si>
  <si>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</si>
  <si>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</si>
  <si>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</si>
  <si>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</si>
  <si>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</si>
  <si>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</si>
  <si>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</si>
  <si>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</si>
  <si>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</si>
  <si>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</si>
  <si>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</si>
  <si>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</si>
  <si>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</si>
  <si>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</si>
  <si>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</si>
  <si>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昭・平　 　年　 　月から
昭・平　　 年 　　月まで</t>
  </si>
  <si>
    <t>名　　称</t>
  </si>
  <si>
    <t>日</t>
  </si>
  <si>
    <t>氏名（自筆）</t>
  </si>
  <si>
    <t>（最終）</t>
  </si>
  <si>
    <t>（その前）</t>
  </si>
  <si>
    <t>写　真　票</t>
  </si>
  <si>
    <t>写真貼付</t>
  </si>
  <si>
    <t>作文</t>
  </si>
  <si>
    <t>受　　験　　票</t>
  </si>
  <si>
    <t>【お問い合せ】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</si>
  <si>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</si>
  <si>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</si>
  <si>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</si>
  <si>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</si>
  <si>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　普通自動車第一種免許</t>
  </si>
  <si>
    <t>書類等
送付先</t>
  </si>
  <si>
    <t>【第一次試験の注意事項】</t>
  </si>
  <si>
    <t>氏　　名</t>
  </si>
  <si>
    <t xml:space="preserve">　       - </t>
  </si>
  <si>
    <t xml:space="preserve">  -         -         </t>
  </si>
  <si>
    <t>□取得　□取得見込</t>
  </si>
  <si>
    <t>０９０－０１２３－４５６７</t>
  </si>
  <si>
    <t>菊池養生園保健組合総務課（℡0968-38-2820）</t>
  </si>
  <si>
    <t>　私は、地方公務員法第１６条に規定する欠格条項に該当していません。また、この申込書に記載した事項に相違ありません。</t>
  </si>
  <si>
    <t>生年　　　月日</t>
  </si>
  <si>
    <t>日時</t>
  </si>
  <si>
    <t>会場</t>
  </si>
  <si>
    <t>昼食</t>
  </si>
  <si>
    <t>養生 花子</t>
  </si>
  <si>
    <t>ようじょう　はなこ</t>
  </si>
  <si>
    <t>８６１－２３４５</t>
  </si>
  <si>
    <t>熊本県養生市養生町養生１２３番地</t>
  </si>
  <si>
    <t>記入不要</t>
  </si>
  <si>
    <t>県立養生高校</t>
  </si>
  <si>
    <t>養生市立養生中学校</t>
  </si>
  <si>
    <t>養生市</t>
  </si>
  <si>
    <t>普通科</t>
  </si>
  <si>
    <t>　養生 花子</t>
  </si>
  <si>
    <t>　３ヶ月以内に撮影されたもので、帽子を着用せず、上半身正面向きで本人と確認できるもの。サイズは、たて４cm×よこ３cm程度とします。</t>
  </si>
  <si>
    <t>　 熊本県菊池市泗水町吉富2193-1</t>
  </si>
  <si>
    <t>　 菊池養生園保健組合</t>
  </si>
  <si>
    <t>　 受験票・筆記用具（HBの鉛筆、消しゴム）</t>
  </si>
  <si>
    <t>　 案内板に従って駐車してください。</t>
  </si>
  <si>
    <t>養生大学</t>
  </si>
  <si>
    <t>医療学科</t>
  </si>
  <si>
    <t>　　　　同　上　（送付先が違う場合は必ず記入すること）</t>
  </si>
  <si>
    <t xml:space="preserve">　 </t>
  </si>
  <si>
    <r>
      <t>昭・平</t>
    </r>
    <r>
      <rPr>
        <b/>
        <sz val="8"/>
        <color indexed="10"/>
        <rFont val="HG正楷書体-PRO"/>
        <family val="4"/>
      </rPr>
      <t>15</t>
    </r>
    <r>
      <rPr>
        <b/>
        <sz val="8"/>
        <rFont val="ＭＳ Ｐ明朝"/>
        <family val="1"/>
      </rPr>
      <t>年</t>
    </r>
    <r>
      <rPr>
        <b/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b/>
        <sz val="8"/>
        <rFont val="ＭＳ Ｐ明朝"/>
        <family val="1"/>
      </rPr>
      <t>月から
昭・平</t>
    </r>
    <r>
      <rPr>
        <b/>
        <sz val="8"/>
        <color indexed="10"/>
        <rFont val="HG正楷書体-PRO"/>
        <family val="4"/>
      </rPr>
      <t>19</t>
    </r>
    <r>
      <rPr>
        <b/>
        <sz val="8"/>
        <rFont val="ＭＳ Ｐ明朝"/>
        <family val="1"/>
      </rPr>
      <t>年</t>
    </r>
    <r>
      <rPr>
        <b/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b/>
        <sz val="8"/>
        <rFont val="ＭＳ Ｐ明朝"/>
        <family val="1"/>
      </rPr>
      <t>月まで</t>
    </r>
  </si>
  <si>
    <r>
      <t>昭・平</t>
    </r>
    <r>
      <rPr>
        <b/>
        <sz val="9"/>
        <color indexed="10"/>
        <rFont val="HG正楷書体-PRO"/>
        <family val="4"/>
      </rPr>
      <t>12</t>
    </r>
    <r>
      <rPr>
        <b/>
        <sz val="8"/>
        <rFont val="ＭＳ Ｐ明朝"/>
        <family val="1"/>
      </rPr>
      <t>年</t>
    </r>
    <r>
      <rPr>
        <b/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b/>
        <sz val="8"/>
        <rFont val="ＭＳ Ｐ明朝"/>
        <family val="1"/>
      </rPr>
      <t>月から
昭・平</t>
    </r>
    <r>
      <rPr>
        <b/>
        <sz val="8"/>
        <color indexed="10"/>
        <rFont val="HG正楷書体-PRO"/>
        <family val="4"/>
      </rPr>
      <t>15</t>
    </r>
    <r>
      <rPr>
        <b/>
        <sz val="8"/>
        <rFont val="ＭＳ Ｐ明朝"/>
        <family val="1"/>
      </rPr>
      <t>年</t>
    </r>
    <r>
      <rPr>
        <b/>
        <sz val="8"/>
        <rFont val="HG正楷書体-PRO"/>
        <family val="4"/>
      </rPr>
      <t xml:space="preserve"> </t>
    </r>
    <r>
      <rPr>
        <b/>
        <sz val="8"/>
        <color indexed="10"/>
        <rFont val="HG正楷書体-PRO"/>
        <family val="4"/>
      </rPr>
      <t>3</t>
    </r>
    <r>
      <rPr>
        <b/>
        <sz val="8"/>
        <rFont val="ＭＳ Ｐ明朝"/>
        <family val="1"/>
      </rPr>
      <t>月まで</t>
    </r>
  </si>
  <si>
    <r>
      <t>昭・平</t>
    </r>
    <r>
      <rPr>
        <b/>
        <sz val="9"/>
        <color indexed="9"/>
        <rFont val="HG正楷書体-PRO"/>
        <family val="4"/>
      </rPr>
      <t>1</t>
    </r>
    <r>
      <rPr>
        <b/>
        <sz val="9"/>
        <color indexed="10"/>
        <rFont val="HG正楷書体-PRO"/>
        <family val="4"/>
      </rPr>
      <t>9</t>
    </r>
    <r>
      <rPr>
        <b/>
        <sz val="8"/>
        <rFont val="ＭＳ Ｐ明朝"/>
        <family val="1"/>
      </rPr>
      <t>年</t>
    </r>
    <r>
      <rPr>
        <b/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b/>
        <sz val="8"/>
        <rFont val="ＭＳ Ｐ明朝"/>
        <family val="1"/>
      </rPr>
      <t>月から
昭・平</t>
    </r>
    <r>
      <rPr>
        <b/>
        <sz val="9"/>
        <color indexed="10"/>
        <rFont val="HG正楷書体-PRO"/>
        <family val="4"/>
      </rPr>
      <t>12</t>
    </r>
    <r>
      <rPr>
        <b/>
        <sz val="8"/>
        <rFont val="ＭＳ Ｐ明朝"/>
        <family val="1"/>
      </rPr>
      <t>年</t>
    </r>
    <r>
      <rPr>
        <b/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b/>
        <sz val="8"/>
        <rFont val="ＭＳ Ｐ明朝"/>
        <family val="1"/>
      </rPr>
      <t>月まで</t>
    </r>
  </si>
  <si>
    <r>
      <t>平成</t>
    </r>
    <r>
      <rPr>
        <b/>
        <sz val="9"/>
        <color indexed="10"/>
        <rFont val="HG正楷書体-PRO"/>
        <family val="4"/>
      </rPr>
      <t>１７</t>
    </r>
    <r>
      <rPr>
        <b/>
        <sz val="9"/>
        <rFont val="ＭＳ Ｐ明朝"/>
        <family val="1"/>
      </rPr>
      <t xml:space="preserve">年 </t>
    </r>
    <r>
      <rPr>
        <b/>
        <sz val="9"/>
        <color indexed="10"/>
        <rFont val="HG正楷書体-PRO"/>
        <family val="4"/>
      </rPr>
      <t>４</t>
    </r>
    <r>
      <rPr>
        <b/>
        <sz val="9"/>
        <rFont val="ＭＳ Ｐ明朝"/>
        <family val="1"/>
      </rPr>
      <t>月</t>
    </r>
  </si>
  <si>
    <r>
      <t>平成</t>
    </r>
    <r>
      <rPr>
        <b/>
        <sz val="9"/>
        <color indexed="10"/>
        <rFont val="HG正楷書体-PRO"/>
        <family val="4"/>
      </rPr>
      <t>１９</t>
    </r>
    <r>
      <rPr>
        <b/>
        <sz val="9"/>
        <rFont val="ＭＳ Ｐ明朝"/>
        <family val="1"/>
      </rPr>
      <t xml:space="preserve">年 </t>
    </r>
    <r>
      <rPr>
        <b/>
        <sz val="9"/>
        <color indexed="10"/>
        <rFont val="HG正楷書体-PRO"/>
        <family val="4"/>
      </rPr>
      <t>５</t>
    </r>
    <r>
      <rPr>
        <b/>
        <sz val="9"/>
        <rFont val="ＭＳ Ｐ明朝"/>
        <family val="1"/>
      </rPr>
      <t>月</t>
    </r>
  </si>
  <si>
    <t>平成３０年度 菊池養生園保健組合職員採用試験申込書</t>
  </si>
  <si>
    <t>医療事務
（職務経験者）</t>
  </si>
  <si>
    <t>適性</t>
  </si>
  <si>
    <t>平成３０年度 菊池養生園保健組合職員採用試験</t>
  </si>
  <si>
    <t>医療事務（職務経験者）</t>
  </si>
  <si>
    <t>　 平成３０年１月２０日（日） ８：３０集合</t>
  </si>
  <si>
    <t>平成３１年４月１日現在で満</t>
  </si>
  <si>
    <t>医療学部</t>
  </si>
  <si>
    <t>　医療事務技能審査試験合格</t>
  </si>
  <si>
    <t>　 試験終了予定時刻は10：10ですので要りません。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</si>
</sst>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b/>
      <sz val="14"/>
      <color indexed="10"/>
      <name val="HGS教科書体"/>
      <family val="1"/>
    </font>
    <font>
      <b/>
      <sz val="9"/>
      <name val="ＭＳ Ｐゴシック"/>
      <family val="3"/>
    </font>
    <font>
      <b/>
      <sz val="11"/>
      <name val="HG正楷書体-PRO"/>
      <family val="4"/>
    </font>
    <font>
      <b/>
      <sz val="8"/>
      <color indexed="10"/>
      <name val="HG正楷書体-PRO"/>
      <family val="4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u val="single"/>
      <sz val="8"/>
      <name val="ＭＳ Ｐ明朝"/>
      <family val="1"/>
    </font>
    <font>
      <b/>
      <sz val="9"/>
      <name val="ＭＳ ゴシック"/>
      <family val="3"/>
    </font>
    <font>
      <b/>
      <u val="single"/>
      <sz val="8"/>
      <name val="ＭＳ Ｐゴシック"/>
      <family val="3"/>
    </font>
    <font>
      <b/>
      <sz val="8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9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 diagonalDown="1">
      <left style="thin"/>
      <right style="hair"/>
      <top style="hair"/>
      <bottom style="medium"/>
      <diagonal style="hair"/>
    </border>
    <border diagonalDown="1">
      <left style="hair"/>
      <right style="thin"/>
      <top style="hair"/>
      <bottom style="medium"/>
      <diagonal style="hair"/>
    </border>
    <border diagonalDown="1">
      <left style="hair"/>
      <right style="medium"/>
      <top style="hair"/>
      <bottom style="medium"/>
      <diagonal style="hair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medium"/>
      <bottom>
        <color indexed="63"/>
      </bottom>
      <diagonal style="hair"/>
    </border>
    <border diagonalDown="1">
      <left style="thin"/>
      <right style="medium"/>
      <top style="medium"/>
      <bottom>
        <color indexed="63"/>
      </bottom>
      <diagonal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3" fillId="0" borderId="12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24" fillId="0" borderId="0" xfId="0" applyFont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6" fillId="33" borderId="42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33" borderId="51" xfId="0" applyFont="1" applyFill="1" applyBorder="1" applyAlignment="1">
      <alignment vertical="center"/>
    </xf>
    <xf numFmtId="0" fontId="10" fillId="33" borderId="52" xfId="0" applyFont="1" applyFill="1" applyBorder="1" applyAlignment="1">
      <alignment vertical="center"/>
    </xf>
    <xf numFmtId="0" fontId="10" fillId="33" borderId="53" xfId="0" applyFont="1" applyFill="1" applyBorder="1" applyAlignment="1">
      <alignment vertical="center"/>
    </xf>
    <xf numFmtId="0" fontId="10" fillId="33" borderId="54" xfId="0" applyFont="1" applyFill="1" applyBorder="1" applyAlignment="1">
      <alignment vertical="center"/>
    </xf>
    <xf numFmtId="0" fontId="10" fillId="33" borderId="55" xfId="0" applyFont="1" applyFill="1" applyBorder="1" applyAlignment="1">
      <alignment vertical="center"/>
    </xf>
    <xf numFmtId="0" fontId="10" fillId="33" borderId="5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57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 wrapText="1" shrinkToFit="1"/>
    </xf>
    <xf numFmtId="0" fontId="14" fillId="0" borderId="64" xfId="0" applyFont="1" applyFill="1" applyBorder="1" applyAlignment="1">
      <alignment horizontal="center" vertical="center" shrinkToFit="1"/>
    </xf>
    <xf numFmtId="0" fontId="14" fillId="0" borderId="6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left" vertical="center" shrinkToFit="1"/>
    </xf>
    <xf numFmtId="0" fontId="2" fillId="33" borderId="64" xfId="0" applyFont="1" applyFill="1" applyBorder="1" applyAlignment="1">
      <alignment horizontal="left" vertical="center" shrinkToFit="1"/>
    </xf>
    <xf numFmtId="0" fontId="2" fillId="33" borderId="65" xfId="0" applyFont="1" applyFill="1" applyBorder="1" applyAlignment="1">
      <alignment horizontal="left" vertical="center" shrinkToFit="1"/>
    </xf>
    <xf numFmtId="0" fontId="2" fillId="33" borderId="26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27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11" fillId="0" borderId="66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3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19" fillId="0" borderId="73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22" fillId="0" borderId="72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vertical="center"/>
    </xf>
    <xf numFmtId="0" fontId="14" fillId="0" borderId="88" xfId="0" applyFont="1" applyFill="1" applyBorder="1" applyAlignment="1">
      <alignment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7" fillId="0" borderId="97" xfId="0" applyFont="1" applyBorder="1" applyAlignment="1">
      <alignment horizontal="left" vertical="center"/>
    </xf>
    <xf numFmtId="0" fontId="17" fillId="0" borderId="98" xfId="0" applyFont="1" applyBorder="1" applyAlignment="1">
      <alignment horizontal="left" vertical="center"/>
    </xf>
    <xf numFmtId="0" fontId="17" fillId="0" borderId="99" xfId="0" applyFont="1" applyBorder="1" applyAlignment="1">
      <alignment horizontal="center" vertical="center"/>
    </xf>
    <xf numFmtId="0" fontId="19" fillId="0" borderId="99" xfId="0" applyFont="1" applyBorder="1" applyAlignment="1">
      <alignment vertical="center"/>
    </xf>
    <xf numFmtId="0" fontId="17" fillId="0" borderId="100" xfId="0" applyFont="1" applyBorder="1" applyAlignment="1">
      <alignment horizontal="left" vertical="center"/>
    </xf>
    <xf numFmtId="0" fontId="17" fillId="0" borderId="101" xfId="0" applyFont="1" applyBorder="1" applyAlignment="1">
      <alignment horizontal="left" vertical="center"/>
    </xf>
    <xf numFmtId="0" fontId="17" fillId="0" borderId="74" xfId="0" applyFont="1" applyBorder="1" applyAlignment="1">
      <alignment horizontal="center" vertical="center"/>
    </xf>
    <xf numFmtId="0" fontId="19" fillId="0" borderId="102" xfId="0" applyFont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15" fillId="0" borderId="91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left" vertical="center"/>
    </xf>
    <xf numFmtId="49" fontId="11" fillId="0" borderId="67" xfId="0" applyNumberFormat="1" applyFont="1" applyFill="1" applyBorder="1" applyAlignment="1">
      <alignment horizontal="left" vertical="center"/>
    </xf>
    <xf numFmtId="49" fontId="11" fillId="0" borderId="103" xfId="0" applyNumberFormat="1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 textRotation="255"/>
    </xf>
    <xf numFmtId="0" fontId="15" fillId="0" borderId="93" xfId="0" applyFont="1" applyFill="1" applyBorder="1" applyAlignment="1">
      <alignment horizontal="center" vertical="center" textRotation="255"/>
    </xf>
    <xf numFmtId="0" fontId="15" fillId="0" borderId="95" xfId="0" applyFont="1" applyFill="1" applyBorder="1" applyAlignment="1">
      <alignment horizontal="center" vertical="center" textRotation="255"/>
    </xf>
    <xf numFmtId="0" fontId="17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19" fillId="0" borderId="108" xfId="0" applyFont="1" applyFill="1" applyBorder="1" applyAlignment="1">
      <alignment vertical="center"/>
    </xf>
    <xf numFmtId="0" fontId="19" fillId="0" borderId="10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10" xfId="0" applyFont="1" applyFill="1" applyBorder="1" applyAlignment="1">
      <alignment vertical="center"/>
    </xf>
    <xf numFmtId="0" fontId="19" fillId="0" borderId="111" xfId="0" applyFont="1" applyFill="1" applyBorder="1" applyAlignment="1">
      <alignment vertical="center"/>
    </xf>
    <xf numFmtId="0" fontId="19" fillId="0" borderId="112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9" fillId="0" borderId="111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93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113" xfId="0" applyFont="1" applyFill="1" applyBorder="1" applyAlignment="1">
      <alignment horizontal="left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0" fontId="17" fillId="0" borderId="117" xfId="0" applyFont="1" applyFill="1" applyBorder="1" applyAlignment="1">
      <alignment horizontal="center" vertical="center"/>
    </xf>
    <xf numFmtId="0" fontId="17" fillId="0" borderId="118" xfId="0" applyFont="1" applyFill="1" applyBorder="1" applyAlignment="1">
      <alignment horizontal="center" vertical="center"/>
    </xf>
    <xf numFmtId="0" fontId="17" fillId="0" borderId="11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92" xfId="0" applyFont="1" applyFill="1" applyBorder="1" applyAlignment="1">
      <alignment horizontal="left" vertical="center"/>
    </xf>
    <xf numFmtId="0" fontId="16" fillId="33" borderId="109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93" xfId="0" applyFont="1" applyFill="1" applyBorder="1" applyAlignment="1">
      <alignment horizontal="left" vertical="center"/>
    </xf>
    <xf numFmtId="0" fontId="16" fillId="33" borderId="110" xfId="0" applyFont="1" applyFill="1" applyBorder="1" applyAlignment="1">
      <alignment horizontal="left" vertical="center"/>
    </xf>
    <xf numFmtId="0" fontId="16" fillId="33" borderId="111" xfId="0" applyFont="1" applyFill="1" applyBorder="1" applyAlignment="1">
      <alignment horizontal="left" vertical="center"/>
    </xf>
    <xf numFmtId="0" fontId="16" fillId="33" borderId="95" xfId="0" applyFont="1" applyFill="1" applyBorder="1" applyAlignment="1">
      <alignment horizontal="left" vertical="center"/>
    </xf>
    <xf numFmtId="0" fontId="13" fillId="0" borderId="9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92" xfId="0" applyFont="1" applyFill="1" applyBorder="1" applyAlignment="1">
      <alignment horizontal="center" vertical="center"/>
    </xf>
    <xf numFmtId="0" fontId="13" fillId="33" borderId="109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93" xfId="0" applyFont="1" applyFill="1" applyBorder="1" applyAlignment="1">
      <alignment horizontal="center" vertical="center"/>
    </xf>
    <xf numFmtId="0" fontId="13" fillId="33" borderId="110" xfId="0" applyFont="1" applyFill="1" applyBorder="1" applyAlignment="1">
      <alignment horizontal="center" vertical="center"/>
    </xf>
    <xf numFmtId="0" fontId="13" fillId="33" borderId="111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 shrinkToFit="1"/>
    </xf>
    <xf numFmtId="0" fontId="13" fillId="33" borderId="29" xfId="0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0" fontId="13" fillId="33" borderId="32" xfId="0" applyFont="1" applyFill="1" applyBorder="1" applyAlignment="1">
      <alignment horizontal="center"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33" borderId="36" xfId="0" applyFont="1" applyFill="1" applyBorder="1" applyAlignment="1">
      <alignment horizontal="center" vertical="center" shrinkToFit="1"/>
    </xf>
    <xf numFmtId="49" fontId="4" fillId="0" borderId="8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left" vertical="center" indent="1"/>
    </xf>
    <xf numFmtId="0" fontId="3" fillId="0" borderId="64" xfId="0" applyFont="1" applyFill="1" applyBorder="1" applyAlignment="1">
      <alignment horizontal="left" vertical="center" indent="1"/>
    </xf>
    <xf numFmtId="0" fontId="3" fillId="0" borderId="65" xfId="0" applyFont="1" applyFill="1" applyBorder="1" applyAlignment="1">
      <alignment horizontal="left" vertical="center" indent="1"/>
    </xf>
    <xf numFmtId="0" fontId="3" fillId="0" borderId="110" xfId="0" applyFont="1" applyFill="1" applyBorder="1" applyAlignment="1">
      <alignment horizontal="left" vertical="center" indent="1"/>
    </xf>
    <xf numFmtId="0" fontId="3" fillId="0" borderId="111" xfId="0" applyFont="1" applyFill="1" applyBorder="1" applyAlignment="1">
      <alignment horizontal="left" vertical="center" indent="1"/>
    </xf>
    <xf numFmtId="0" fontId="3" fillId="0" borderId="112" xfId="0" applyFont="1" applyFill="1" applyBorder="1" applyAlignment="1">
      <alignment horizontal="left" vertical="center" indent="1"/>
    </xf>
    <xf numFmtId="0" fontId="3" fillId="0" borderId="42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15" fillId="0" borderId="121" xfId="0" applyFont="1" applyFill="1" applyBorder="1" applyAlignment="1">
      <alignment horizontal="center" vertical="center"/>
    </xf>
    <xf numFmtId="0" fontId="15" fillId="0" borderId="122" xfId="0" applyFont="1" applyFill="1" applyBorder="1" applyAlignment="1">
      <alignment horizontal="center" vertical="center"/>
    </xf>
    <xf numFmtId="0" fontId="15" fillId="0" borderId="123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3" fillId="0" borderId="128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17" fillId="0" borderId="129" xfId="0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3" xfId="0" applyFont="1" applyBorder="1" applyAlignment="1">
      <alignment horizontal="center" vertical="center" shrinkToFit="1"/>
    </xf>
    <xf numFmtId="0" fontId="3" fillId="0" borderId="134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35" xfId="0" applyFont="1" applyBorder="1" applyAlignment="1">
      <alignment vertical="center" shrinkToFit="1"/>
    </xf>
    <xf numFmtId="0" fontId="3" fillId="0" borderId="74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102" xfId="0" applyFont="1" applyFill="1" applyBorder="1" applyAlignment="1">
      <alignment horizontal="center" vertical="center"/>
    </xf>
    <xf numFmtId="0" fontId="17" fillId="0" borderId="12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10" fillId="33" borderId="53" xfId="0" applyFont="1" applyFill="1" applyBorder="1" applyAlignment="1">
      <alignment horizontal="center" vertical="center" shrinkToFit="1"/>
    </xf>
    <xf numFmtId="0" fontId="10" fillId="33" borderId="52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116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68</xdr:row>
      <xdr:rowOff>123825</xdr:rowOff>
    </xdr:from>
    <xdr:to>
      <xdr:col>21</xdr:col>
      <xdr:colOff>28575</xdr:colOff>
      <xdr:row>70</xdr:row>
      <xdr:rowOff>0</xdr:rowOff>
    </xdr:to>
    <xdr:sp>
      <xdr:nvSpPr>
        <xdr:cNvPr id="1" name="Oval 2"/>
        <xdr:cNvSpPr>
          <a:spLocks/>
        </xdr:cNvSpPr>
      </xdr:nvSpPr>
      <xdr:spPr>
        <a:xfrm>
          <a:off x="5486400" y="130683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171450</xdr:rowOff>
    </xdr:from>
    <xdr:to>
      <xdr:col>35</xdr:col>
      <xdr:colOff>123825</xdr:colOff>
      <xdr:row>52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7448550" y="8096250"/>
          <a:ext cx="1371600" cy="18383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47</xdr:row>
      <xdr:rowOff>95250</xdr:rowOff>
    </xdr:from>
    <xdr:to>
      <xdr:col>16</xdr:col>
      <xdr:colOff>57150</xdr:colOff>
      <xdr:row>48</xdr:row>
      <xdr:rowOff>9525</xdr:rowOff>
    </xdr:to>
    <xdr:grpSp>
      <xdr:nvGrpSpPr>
        <xdr:cNvPr id="3" name="Group 14"/>
        <xdr:cNvGrpSpPr>
          <a:grpSpLocks/>
        </xdr:cNvGrpSpPr>
      </xdr:nvGrpSpPr>
      <xdr:grpSpPr>
        <a:xfrm>
          <a:off x="4391025" y="90201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4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6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7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57</xdr:row>
      <xdr:rowOff>123825</xdr:rowOff>
    </xdr:from>
    <xdr:to>
      <xdr:col>18</xdr:col>
      <xdr:colOff>76200</xdr:colOff>
      <xdr:row>58</xdr:row>
      <xdr:rowOff>38100</xdr:rowOff>
    </xdr:to>
    <xdr:grpSp>
      <xdr:nvGrpSpPr>
        <xdr:cNvPr id="9" name="Group 20"/>
        <xdr:cNvGrpSpPr>
          <a:grpSpLocks/>
        </xdr:cNvGrpSpPr>
      </xdr:nvGrpSpPr>
      <xdr:grpSpPr>
        <a:xfrm>
          <a:off x="4886325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0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59</xdr:row>
      <xdr:rowOff>123825</xdr:rowOff>
    </xdr:from>
    <xdr:to>
      <xdr:col>18</xdr:col>
      <xdr:colOff>76200</xdr:colOff>
      <xdr:row>60</xdr:row>
      <xdr:rowOff>38100</xdr:rowOff>
    </xdr:to>
    <xdr:grpSp>
      <xdr:nvGrpSpPr>
        <xdr:cNvPr id="12" name="Group 26"/>
        <xdr:cNvGrpSpPr>
          <a:grpSpLocks/>
        </xdr:cNvGrpSpPr>
      </xdr:nvGrpSpPr>
      <xdr:grpSpPr>
        <a:xfrm>
          <a:off x="4886325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3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114300</xdr:colOff>
      <xdr:row>46</xdr:row>
      <xdr:rowOff>161925</xdr:rowOff>
    </xdr:to>
    <xdr:grpSp>
      <xdr:nvGrpSpPr>
        <xdr:cNvPr id="15" name="Group 29"/>
        <xdr:cNvGrpSpPr>
          <a:grpSpLocks/>
        </xdr:cNvGrpSpPr>
      </xdr:nvGrpSpPr>
      <xdr:grpSpPr>
        <a:xfrm>
          <a:off x="523875" y="877252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6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65</xdr:row>
      <xdr:rowOff>171450</xdr:rowOff>
    </xdr:from>
    <xdr:to>
      <xdr:col>21</xdr:col>
      <xdr:colOff>28575</xdr:colOff>
      <xdr:row>67</xdr:row>
      <xdr:rowOff>0</xdr:rowOff>
    </xdr:to>
    <xdr:sp>
      <xdr:nvSpPr>
        <xdr:cNvPr id="18" name="Oval 2"/>
        <xdr:cNvSpPr>
          <a:spLocks/>
        </xdr:cNvSpPr>
      </xdr:nvSpPr>
      <xdr:spPr>
        <a:xfrm>
          <a:off x="5486400" y="126111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71</xdr:row>
      <xdr:rowOff>114300</xdr:rowOff>
    </xdr:from>
    <xdr:to>
      <xdr:col>21</xdr:col>
      <xdr:colOff>28575</xdr:colOff>
      <xdr:row>72</xdr:row>
      <xdr:rowOff>142875</xdr:rowOff>
    </xdr:to>
    <xdr:sp>
      <xdr:nvSpPr>
        <xdr:cNvPr id="19" name="Oval 2"/>
        <xdr:cNvSpPr>
          <a:spLocks/>
        </xdr:cNvSpPr>
      </xdr:nvSpPr>
      <xdr:spPr>
        <a:xfrm>
          <a:off x="5486400" y="135159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zoomScaleSheetLayoutView="80" zoomScalePageLayoutView="0" workbookViewId="0" topLeftCell="A1">
      <selection activeCell="AG87" sqref="AG87"/>
    </sheetView>
  </sheetViews>
  <sheetFormatPr defaultColWidth="2.875" defaultRowHeight="12" customHeight="1"/>
  <cols>
    <col min="1" max="2" width="3.125" style="5" customWidth="1"/>
    <col min="3" max="3" width="3.25390625" style="5" customWidth="1"/>
    <col min="4" max="12" width="3.75390625" style="5" customWidth="1"/>
    <col min="13" max="14" width="4.125" style="5" customWidth="1"/>
    <col min="15" max="19" width="3.125" style="5" customWidth="1"/>
    <col min="20" max="20" width="3.75390625" style="5" customWidth="1"/>
    <col min="21" max="22" width="3.125" style="5" customWidth="1"/>
    <col min="23" max="23" width="3.875" style="5" customWidth="1"/>
    <col min="24" max="24" width="2.875" style="5" customWidth="1"/>
    <col min="25" max="25" width="1.4921875" style="5" customWidth="1"/>
    <col min="26" max="35" width="2.875" style="5" customWidth="1"/>
    <col min="36" max="36" width="2.375" style="5" customWidth="1"/>
    <col min="37" max="44" width="2.25390625" style="5" customWidth="1"/>
    <col min="45" max="16384" width="2.875" style="5" customWidth="1"/>
  </cols>
  <sheetData>
    <row r="1" spans="1:44" ht="26.25" customHeight="1" thickBot="1">
      <c r="A1" s="105" t="s">
        <v>85</v>
      </c>
      <c r="B1" s="105"/>
      <c r="C1" s="105"/>
      <c r="D1" s="105"/>
      <c r="E1" s="105"/>
      <c r="F1" s="105"/>
      <c r="G1" s="105"/>
      <c r="H1" s="106"/>
      <c r="I1" s="106"/>
      <c r="J1" s="106"/>
      <c r="K1" s="106"/>
      <c r="L1" s="106"/>
      <c r="M1" s="106"/>
      <c r="N1" s="106"/>
      <c r="O1" s="105"/>
      <c r="P1" s="105"/>
      <c r="Q1" s="105"/>
      <c r="R1" s="105"/>
      <c r="S1" s="105"/>
      <c r="T1" s="105"/>
      <c r="U1" s="105"/>
      <c r="V1" s="105"/>
      <c r="W1" s="105"/>
      <c r="Y1" s="6"/>
      <c r="AC1" s="7"/>
      <c r="AD1" s="101" t="s">
        <v>38</v>
      </c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44" ht="15.75" customHeight="1">
      <c r="A2" s="236" t="s">
        <v>3</v>
      </c>
      <c r="B2" s="237"/>
      <c r="C2" s="237"/>
      <c r="D2" s="237"/>
      <c r="E2" s="237"/>
      <c r="F2" s="237"/>
      <c r="G2" s="238"/>
      <c r="H2" s="237" t="s">
        <v>2</v>
      </c>
      <c r="I2" s="237"/>
      <c r="J2" s="237"/>
      <c r="K2" s="237"/>
      <c r="L2" s="237"/>
      <c r="M2" s="237"/>
      <c r="N2" s="237"/>
      <c r="O2" s="239" t="s">
        <v>43</v>
      </c>
      <c r="P2" s="237"/>
      <c r="Q2" s="237"/>
      <c r="R2" s="237"/>
      <c r="S2" s="237"/>
      <c r="T2" s="237"/>
      <c r="U2" s="237"/>
      <c r="V2" s="237"/>
      <c r="W2" s="240"/>
      <c r="Y2" s="6"/>
      <c r="AD2" s="8"/>
      <c r="AE2" s="9"/>
      <c r="AF2" s="9"/>
      <c r="AG2" s="9"/>
      <c r="AH2" s="9"/>
      <c r="AI2" s="9"/>
      <c r="AJ2" s="10"/>
      <c r="AK2" s="109" t="s">
        <v>0</v>
      </c>
      <c r="AL2" s="110"/>
      <c r="AM2" s="110"/>
      <c r="AN2" s="110"/>
      <c r="AO2" s="110"/>
      <c r="AP2" s="110"/>
      <c r="AQ2" s="110"/>
      <c r="AR2" s="111"/>
    </row>
    <row r="3" spans="1:44" ht="15.75" customHeight="1">
      <c r="A3" s="253" t="s">
        <v>86</v>
      </c>
      <c r="B3" s="254"/>
      <c r="C3" s="254"/>
      <c r="D3" s="254"/>
      <c r="E3" s="254"/>
      <c r="F3" s="254"/>
      <c r="G3" s="255"/>
      <c r="H3" s="244"/>
      <c r="I3" s="245"/>
      <c r="J3" s="245"/>
      <c r="K3" s="245"/>
      <c r="L3" s="245"/>
      <c r="M3" s="245"/>
      <c r="N3" s="246"/>
      <c r="O3" s="241"/>
      <c r="P3" s="242"/>
      <c r="Q3" s="242"/>
      <c r="R3" s="242"/>
      <c r="S3" s="242"/>
      <c r="T3" s="242"/>
      <c r="U3" s="242"/>
      <c r="V3" s="242"/>
      <c r="W3" s="243"/>
      <c r="Y3" s="6"/>
      <c r="AD3" s="56" t="s">
        <v>39</v>
      </c>
      <c r="AE3" s="57"/>
      <c r="AF3" s="57"/>
      <c r="AG3" s="57"/>
      <c r="AH3" s="57"/>
      <c r="AI3" s="57"/>
      <c r="AJ3" s="58"/>
      <c r="AK3" s="112" t="s">
        <v>86</v>
      </c>
      <c r="AL3" s="113"/>
      <c r="AM3" s="113"/>
      <c r="AN3" s="113"/>
      <c r="AO3" s="113"/>
      <c r="AP3" s="113"/>
      <c r="AQ3" s="113"/>
      <c r="AR3" s="114"/>
    </row>
    <row r="4" spans="1:44" ht="15.75" customHeight="1" thickBot="1">
      <c r="A4" s="256"/>
      <c r="B4" s="257"/>
      <c r="C4" s="257"/>
      <c r="D4" s="257"/>
      <c r="E4" s="257"/>
      <c r="F4" s="257"/>
      <c r="G4" s="258"/>
      <c r="H4" s="247"/>
      <c r="I4" s="248"/>
      <c r="J4" s="248"/>
      <c r="K4" s="248"/>
      <c r="L4" s="248"/>
      <c r="M4" s="248"/>
      <c r="N4" s="249"/>
      <c r="O4" s="262"/>
      <c r="P4" s="262"/>
      <c r="Q4" s="262"/>
      <c r="R4" s="262"/>
      <c r="S4" s="262"/>
      <c r="T4" s="262"/>
      <c r="U4" s="262"/>
      <c r="V4" s="262"/>
      <c r="W4" s="263"/>
      <c r="Y4" s="6"/>
      <c r="AD4" s="13"/>
      <c r="AE4" s="59" t="s">
        <v>71</v>
      </c>
      <c r="AF4" s="60"/>
      <c r="AG4" s="60"/>
      <c r="AH4" s="60"/>
      <c r="AI4" s="60"/>
      <c r="AJ4" s="14"/>
      <c r="AK4" s="115"/>
      <c r="AL4" s="116"/>
      <c r="AM4" s="116"/>
      <c r="AN4" s="116"/>
      <c r="AO4" s="116"/>
      <c r="AP4" s="116"/>
      <c r="AQ4" s="116"/>
      <c r="AR4" s="117"/>
    </row>
    <row r="5" spans="1:44" ht="15.75" customHeight="1">
      <c r="A5" s="259"/>
      <c r="B5" s="260"/>
      <c r="C5" s="260"/>
      <c r="D5" s="260"/>
      <c r="E5" s="260"/>
      <c r="F5" s="260"/>
      <c r="G5" s="261"/>
      <c r="H5" s="250"/>
      <c r="I5" s="251"/>
      <c r="J5" s="251"/>
      <c r="K5" s="251"/>
      <c r="L5" s="251"/>
      <c r="M5" s="251"/>
      <c r="N5" s="252"/>
      <c r="O5" s="264"/>
      <c r="P5" s="264"/>
      <c r="Q5" s="264"/>
      <c r="R5" s="264"/>
      <c r="S5" s="264"/>
      <c r="T5" s="264"/>
      <c r="U5" s="264"/>
      <c r="V5" s="264"/>
      <c r="W5" s="265"/>
      <c r="Y5" s="6"/>
      <c r="AD5" s="11"/>
      <c r="AE5" s="60"/>
      <c r="AF5" s="60"/>
      <c r="AG5" s="60"/>
      <c r="AH5" s="60"/>
      <c r="AI5" s="60"/>
      <c r="AJ5" s="12"/>
      <c r="AK5" s="109" t="s">
        <v>1</v>
      </c>
      <c r="AL5" s="110"/>
      <c r="AM5" s="110"/>
      <c r="AN5" s="110"/>
      <c r="AO5" s="110"/>
      <c r="AP5" s="110"/>
      <c r="AQ5" s="110"/>
      <c r="AR5" s="111"/>
    </row>
    <row r="6" spans="1:44" ht="15.75" customHeight="1">
      <c r="A6" s="190" t="s">
        <v>57</v>
      </c>
      <c r="B6" s="191"/>
      <c r="C6" s="15" t="s">
        <v>13</v>
      </c>
      <c r="D6" s="16"/>
      <c r="E6" s="198"/>
      <c r="F6" s="198"/>
      <c r="G6" s="202" t="s">
        <v>17</v>
      </c>
      <c r="H6" s="196"/>
      <c r="I6" s="196"/>
      <c r="J6" s="188" t="s">
        <v>16</v>
      </c>
      <c r="K6" s="196"/>
      <c r="L6" s="196"/>
      <c r="M6" s="230" t="s">
        <v>15</v>
      </c>
      <c r="N6" s="231"/>
      <c r="O6" s="209" t="s">
        <v>10</v>
      </c>
      <c r="P6" s="221" t="s">
        <v>11</v>
      </c>
      <c r="Q6" s="222"/>
      <c r="R6" s="223"/>
      <c r="S6" s="209" t="s">
        <v>8</v>
      </c>
      <c r="T6" s="212" t="s">
        <v>9</v>
      </c>
      <c r="U6" s="213"/>
      <c r="V6" s="213"/>
      <c r="W6" s="214"/>
      <c r="Y6" s="6"/>
      <c r="AD6" s="13"/>
      <c r="AE6" s="60"/>
      <c r="AF6" s="60"/>
      <c r="AG6" s="60"/>
      <c r="AH6" s="60"/>
      <c r="AI6" s="60"/>
      <c r="AJ6" s="14"/>
      <c r="AK6" s="118"/>
      <c r="AL6" s="119"/>
      <c r="AM6" s="119"/>
      <c r="AN6" s="119"/>
      <c r="AO6" s="119"/>
      <c r="AP6" s="119"/>
      <c r="AQ6" s="119"/>
      <c r="AR6" s="120"/>
    </row>
    <row r="7" spans="1:44" ht="15.75" customHeight="1" thickBot="1">
      <c r="A7" s="192"/>
      <c r="B7" s="193"/>
      <c r="C7" s="17" t="s">
        <v>14</v>
      </c>
      <c r="D7" s="18"/>
      <c r="E7" s="197"/>
      <c r="F7" s="197"/>
      <c r="G7" s="189"/>
      <c r="H7" s="197"/>
      <c r="I7" s="197"/>
      <c r="J7" s="189"/>
      <c r="K7" s="197"/>
      <c r="L7" s="197"/>
      <c r="M7" s="232"/>
      <c r="N7" s="233"/>
      <c r="O7" s="210"/>
      <c r="P7" s="224"/>
      <c r="Q7" s="225"/>
      <c r="R7" s="226"/>
      <c r="S7" s="210"/>
      <c r="T7" s="215"/>
      <c r="U7" s="216"/>
      <c r="V7" s="216"/>
      <c r="W7" s="217"/>
      <c r="Y7" s="6"/>
      <c r="AD7" s="13"/>
      <c r="AE7" s="60"/>
      <c r="AF7" s="60"/>
      <c r="AG7" s="60"/>
      <c r="AH7" s="60"/>
      <c r="AI7" s="60"/>
      <c r="AJ7" s="14"/>
      <c r="AK7" s="121"/>
      <c r="AL7" s="122"/>
      <c r="AM7" s="122"/>
      <c r="AN7" s="122"/>
      <c r="AO7" s="122"/>
      <c r="AP7" s="122"/>
      <c r="AQ7" s="122"/>
      <c r="AR7" s="123"/>
    </row>
    <row r="8" spans="1:44" ht="15.75" customHeight="1">
      <c r="A8" s="194"/>
      <c r="B8" s="195"/>
      <c r="C8" s="102" t="s">
        <v>91</v>
      </c>
      <c r="D8" s="103"/>
      <c r="E8" s="103"/>
      <c r="F8" s="103"/>
      <c r="G8" s="103"/>
      <c r="H8" s="103"/>
      <c r="I8" s="103"/>
      <c r="J8" s="103"/>
      <c r="K8" s="103"/>
      <c r="L8" s="104"/>
      <c r="M8" s="19"/>
      <c r="N8" s="20" t="s">
        <v>12</v>
      </c>
      <c r="O8" s="211"/>
      <c r="P8" s="227"/>
      <c r="Q8" s="228"/>
      <c r="R8" s="229"/>
      <c r="S8" s="211"/>
      <c r="T8" s="218"/>
      <c r="U8" s="219"/>
      <c r="V8" s="219"/>
      <c r="W8" s="220"/>
      <c r="Y8" s="6"/>
      <c r="AD8" s="13"/>
      <c r="AE8" s="60"/>
      <c r="AF8" s="60"/>
      <c r="AG8" s="60"/>
      <c r="AH8" s="60"/>
      <c r="AI8" s="60"/>
      <c r="AJ8" s="14"/>
      <c r="AK8" s="109" t="s">
        <v>50</v>
      </c>
      <c r="AL8" s="110"/>
      <c r="AM8" s="110"/>
      <c r="AN8" s="110"/>
      <c r="AO8" s="110"/>
      <c r="AP8" s="110"/>
      <c r="AQ8" s="110"/>
      <c r="AR8" s="111"/>
    </row>
    <row r="9" spans="1:44" ht="15.75" customHeight="1">
      <c r="A9" s="171" t="s">
        <v>5</v>
      </c>
      <c r="B9" s="172"/>
      <c r="C9" s="169" t="s">
        <v>6</v>
      </c>
      <c r="D9" s="170"/>
      <c r="E9" s="170"/>
      <c r="F9" s="199" t="s">
        <v>51</v>
      </c>
      <c r="G9" s="200"/>
      <c r="H9" s="200"/>
      <c r="I9" s="200"/>
      <c r="J9" s="200"/>
      <c r="K9" s="200"/>
      <c r="L9" s="201"/>
      <c r="M9" s="234" t="s">
        <v>7</v>
      </c>
      <c r="N9" s="235"/>
      <c r="O9" s="128" t="s">
        <v>52</v>
      </c>
      <c r="P9" s="129"/>
      <c r="Q9" s="129"/>
      <c r="R9" s="129"/>
      <c r="S9" s="129"/>
      <c r="T9" s="129"/>
      <c r="U9" s="129"/>
      <c r="V9" s="129"/>
      <c r="W9" s="130"/>
      <c r="Y9" s="6"/>
      <c r="AD9" s="13"/>
      <c r="AE9" s="60"/>
      <c r="AF9" s="60"/>
      <c r="AG9" s="60"/>
      <c r="AH9" s="60"/>
      <c r="AI9" s="60"/>
      <c r="AJ9" s="14"/>
      <c r="AK9" s="81">
        <f>IF(O4="","",O4)</f>
      </c>
      <c r="AL9" s="82"/>
      <c r="AM9" s="82"/>
      <c r="AN9" s="82"/>
      <c r="AO9" s="82"/>
      <c r="AP9" s="82"/>
      <c r="AQ9" s="82"/>
      <c r="AR9" s="83"/>
    </row>
    <row r="10" spans="1:44" ht="15.75" customHeight="1" thickBot="1">
      <c r="A10" s="173"/>
      <c r="B10" s="174"/>
      <c r="C10" s="203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5"/>
      <c r="Y10" s="6"/>
      <c r="AD10" s="13"/>
      <c r="AE10" s="4"/>
      <c r="AF10" s="4"/>
      <c r="AG10" s="4"/>
      <c r="AH10" s="4"/>
      <c r="AI10" s="4"/>
      <c r="AJ10" s="14"/>
      <c r="AK10" s="84"/>
      <c r="AL10" s="85"/>
      <c r="AM10" s="85"/>
      <c r="AN10" s="85"/>
      <c r="AO10" s="85"/>
      <c r="AP10" s="85"/>
      <c r="AQ10" s="85"/>
      <c r="AR10" s="86"/>
    </row>
    <row r="11" spans="1:44" ht="15.75" customHeight="1">
      <c r="A11" s="175"/>
      <c r="B11" s="176"/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  <c r="Y11" s="6"/>
      <c r="AD11" s="90"/>
      <c r="AE11" s="91"/>
      <c r="AF11" s="91"/>
      <c r="AG11" s="91"/>
      <c r="AH11" s="91"/>
      <c r="AI11" s="91"/>
      <c r="AJ11" s="92"/>
      <c r="AK11" s="93" t="s">
        <v>87</v>
      </c>
      <c r="AL11" s="94"/>
      <c r="AM11" s="94" t="s">
        <v>40</v>
      </c>
      <c r="AN11" s="94"/>
      <c r="AO11" s="107"/>
      <c r="AP11" s="107"/>
      <c r="AQ11" s="107"/>
      <c r="AR11" s="108"/>
    </row>
    <row r="12" spans="1:44" ht="15.75" customHeight="1" thickBot="1">
      <c r="A12" s="307" t="s">
        <v>48</v>
      </c>
      <c r="B12" s="308"/>
      <c r="C12" s="169" t="s">
        <v>6</v>
      </c>
      <c r="D12" s="170"/>
      <c r="E12" s="170"/>
      <c r="F12" s="199" t="s">
        <v>51</v>
      </c>
      <c r="G12" s="200"/>
      <c r="H12" s="200"/>
      <c r="I12" s="200"/>
      <c r="J12" s="200"/>
      <c r="K12" s="200"/>
      <c r="L12" s="201"/>
      <c r="M12" s="234" t="s">
        <v>7</v>
      </c>
      <c r="N12" s="235"/>
      <c r="O12" s="128" t="s">
        <v>52</v>
      </c>
      <c r="P12" s="129"/>
      <c r="Q12" s="129"/>
      <c r="R12" s="129"/>
      <c r="S12" s="129"/>
      <c r="T12" s="129"/>
      <c r="U12" s="129"/>
      <c r="V12" s="129"/>
      <c r="W12" s="130"/>
      <c r="Y12" s="6"/>
      <c r="AD12" s="87"/>
      <c r="AE12" s="88"/>
      <c r="AF12" s="88"/>
      <c r="AG12" s="88"/>
      <c r="AH12" s="88"/>
      <c r="AI12" s="88"/>
      <c r="AJ12" s="89"/>
      <c r="AK12" s="95"/>
      <c r="AL12" s="96"/>
      <c r="AM12" s="97"/>
      <c r="AN12" s="96"/>
      <c r="AO12" s="98"/>
      <c r="AP12" s="99"/>
      <c r="AQ12" s="98"/>
      <c r="AR12" s="100"/>
    </row>
    <row r="13" spans="1:44" ht="15.75" customHeight="1">
      <c r="A13" s="309"/>
      <c r="B13" s="310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5"/>
      <c r="Y13" s="6"/>
      <c r="AR13" s="21"/>
    </row>
    <row r="14" spans="1:43" ht="15.75" customHeight="1" thickBot="1">
      <c r="A14" s="311"/>
      <c r="B14" s="312"/>
      <c r="C14" s="343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5"/>
      <c r="Y14" s="2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4" ht="15.75" customHeight="1">
      <c r="A15" s="304" t="s">
        <v>18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6"/>
      <c r="Y15" s="39"/>
      <c r="Z15" s="40"/>
      <c r="AA15" s="42" t="s">
        <v>88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3" ht="15.75" customHeight="1">
      <c r="A16" s="313" t="s">
        <v>33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5" t="s">
        <v>21</v>
      </c>
      <c r="N16" s="315"/>
      <c r="O16" s="315"/>
      <c r="P16" s="315"/>
      <c r="Q16" s="315"/>
      <c r="R16" s="315"/>
      <c r="S16" s="315"/>
      <c r="T16" s="315"/>
      <c r="U16" s="315"/>
      <c r="V16" s="315"/>
      <c r="W16" s="316"/>
      <c r="Y16" s="6"/>
      <c r="AB16" s="61" t="s">
        <v>41</v>
      </c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</row>
    <row r="17" spans="1:43" ht="15.75" customHeight="1" thickBot="1">
      <c r="A17" s="346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162" t="s">
        <v>20</v>
      </c>
      <c r="N17" s="162"/>
      <c r="O17" s="162"/>
      <c r="P17" s="162"/>
      <c r="Q17" s="162"/>
      <c r="R17" s="162" t="s">
        <v>53</v>
      </c>
      <c r="S17" s="162"/>
      <c r="T17" s="162"/>
      <c r="U17" s="162"/>
      <c r="V17" s="162"/>
      <c r="W17" s="321"/>
      <c r="Y17" s="6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</row>
    <row r="18" spans="1:44" ht="15.75" customHeight="1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45"/>
      <c r="N18" s="145"/>
      <c r="O18" s="145"/>
      <c r="P18" s="145"/>
      <c r="Q18" s="145"/>
      <c r="R18" s="137"/>
      <c r="S18" s="137"/>
      <c r="T18" s="137"/>
      <c r="U18" s="137"/>
      <c r="V18" s="137"/>
      <c r="W18" s="183"/>
      <c r="Y18" s="6"/>
      <c r="AA18" s="63" t="str">
        <f>AK2</f>
        <v>職　　種</v>
      </c>
      <c r="AB18" s="64"/>
      <c r="AC18" s="64"/>
      <c r="AD18" s="64"/>
      <c r="AE18" s="69" t="s">
        <v>89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1"/>
    </row>
    <row r="19" spans="1:44" ht="15.75" customHeight="1" thickBo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45" t="s">
        <v>20</v>
      </c>
      <c r="N19" s="145"/>
      <c r="O19" s="145"/>
      <c r="P19" s="145"/>
      <c r="Q19" s="145"/>
      <c r="R19" s="145" t="s">
        <v>53</v>
      </c>
      <c r="S19" s="145"/>
      <c r="T19" s="145"/>
      <c r="U19" s="145"/>
      <c r="V19" s="145"/>
      <c r="W19" s="182"/>
      <c r="Y19" s="6"/>
      <c r="AA19" s="65"/>
      <c r="AB19" s="66"/>
      <c r="AC19" s="66"/>
      <c r="AD19" s="66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</row>
    <row r="20" spans="1:44" ht="15.7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45"/>
      <c r="N20" s="145"/>
      <c r="O20" s="145"/>
      <c r="P20" s="145"/>
      <c r="Q20" s="145"/>
      <c r="R20" s="137"/>
      <c r="S20" s="137"/>
      <c r="T20" s="137"/>
      <c r="U20" s="137"/>
      <c r="V20" s="137"/>
      <c r="W20" s="183"/>
      <c r="Y20" s="6"/>
      <c r="AA20" s="63" t="str">
        <f>AK5</f>
        <v>受験番号</v>
      </c>
      <c r="AB20" s="64"/>
      <c r="AC20" s="64"/>
      <c r="AD20" s="64"/>
      <c r="AE20" s="75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</row>
    <row r="21" spans="1:44" ht="15.75" customHeight="1" thickBo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45" t="s">
        <v>20</v>
      </c>
      <c r="N21" s="145"/>
      <c r="O21" s="145"/>
      <c r="P21" s="145"/>
      <c r="Q21" s="145"/>
      <c r="R21" s="145" t="s">
        <v>53</v>
      </c>
      <c r="S21" s="145"/>
      <c r="T21" s="145"/>
      <c r="U21" s="145"/>
      <c r="V21" s="145"/>
      <c r="W21" s="182"/>
      <c r="Y21" s="6"/>
      <c r="AA21" s="67"/>
      <c r="AB21" s="68"/>
      <c r="AC21" s="68"/>
      <c r="AD21" s="68"/>
      <c r="AE21" s="78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80"/>
    </row>
    <row r="22" spans="1:44" ht="15.75" customHeight="1" thickBo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6"/>
      <c r="N22" s="186"/>
      <c r="O22" s="186"/>
      <c r="P22" s="186"/>
      <c r="Q22" s="186"/>
      <c r="R22" s="138"/>
      <c r="S22" s="138"/>
      <c r="T22" s="138"/>
      <c r="U22" s="138"/>
      <c r="V22" s="138"/>
      <c r="W22" s="187"/>
      <c r="Y22" s="6"/>
      <c r="AA22" s="44" t="str">
        <f>AK8</f>
        <v>氏　　名</v>
      </c>
      <c r="AB22" s="45"/>
      <c r="AC22" s="45"/>
      <c r="AD22" s="45"/>
      <c r="AE22" s="50">
        <f>IF(O4="","",O4)</f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15.75" customHeight="1">
      <c r="A23" s="304" t="s">
        <v>25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6"/>
      <c r="Y23" s="6"/>
      <c r="AA23" s="46"/>
      <c r="AB23" s="47"/>
      <c r="AC23" s="47"/>
      <c r="AD23" s="47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3"/>
    </row>
    <row r="24" spans="1:44" ht="9" customHeight="1" thickBot="1">
      <c r="A24" s="158" t="s">
        <v>22</v>
      </c>
      <c r="B24" s="159"/>
      <c r="C24" s="159"/>
      <c r="D24" s="159"/>
      <c r="E24" s="159"/>
      <c r="F24" s="159"/>
      <c r="G24" s="159" t="s">
        <v>27</v>
      </c>
      <c r="H24" s="164"/>
      <c r="I24" s="164"/>
      <c r="J24" s="166" t="s">
        <v>28</v>
      </c>
      <c r="K24" s="167"/>
      <c r="L24" s="167"/>
      <c r="M24" s="163" t="s">
        <v>26</v>
      </c>
      <c r="N24" s="163"/>
      <c r="O24" s="163"/>
      <c r="P24" s="159" t="s">
        <v>24</v>
      </c>
      <c r="Q24" s="159"/>
      <c r="R24" s="159"/>
      <c r="S24" s="159"/>
      <c r="T24" s="159"/>
      <c r="U24" s="166" t="s">
        <v>23</v>
      </c>
      <c r="V24" s="166"/>
      <c r="W24" s="177"/>
      <c r="Y24" s="6"/>
      <c r="AA24" s="48"/>
      <c r="AB24" s="49"/>
      <c r="AC24" s="49"/>
      <c r="AD24" s="49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5"/>
    </row>
    <row r="25" spans="1:44" ht="15.75" customHeight="1">
      <c r="A25" s="160"/>
      <c r="B25" s="161"/>
      <c r="C25" s="161"/>
      <c r="D25" s="161"/>
      <c r="E25" s="161"/>
      <c r="F25" s="161"/>
      <c r="G25" s="165"/>
      <c r="H25" s="165"/>
      <c r="I25" s="165"/>
      <c r="J25" s="168"/>
      <c r="K25" s="168"/>
      <c r="L25" s="168"/>
      <c r="M25" s="163"/>
      <c r="N25" s="163"/>
      <c r="O25" s="163"/>
      <c r="P25" s="161"/>
      <c r="Q25" s="161"/>
      <c r="R25" s="161"/>
      <c r="S25" s="161"/>
      <c r="T25" s="161"/>
      <c r="U25" s="178"/>
      <c r="V25" s="178"/>
      <c r="W25" s="179"/>
      <c r="Y25" s="6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</row>
    <row r="26" spans="1:44" ht="12" customHeight="1">
      <c r="A26" s="131" t="s">
        <v>36</v>
      </c>
      <c r="B26" s="132"/>
      <c r="C26" s="132"/>
      <c r="D26" s="132"/>
      <c r="E26" s="132"/>
      <c r="F26" s="132"/>
      <c r="G26" s="162"/>
      <c r="H26" s="162"/>
      <c r="I26" s="162"/>
      <c r="J26" s="162"/>
      <c r="K26" s="162"/>
      <c r="L26" s="162"/>
      <c r="M26" s="162"/>
      <c r="N26" s="162"/>
      <c r="O26" s="162"/>
      <c r="P26" s="156" t="s">
        <v>32</v>
      </c>
      <c r="Q26" s="157"/>
      <c r="R26" s="157"/>
      <c r="S26" s="157"/>
      <c r="T26" s="157"/>
      <c r="U26" s="154" t="s">
        <v>29</v>
      </c>
      <c r="V26" s="154"/>
      <c r="W26" s="155"/>
      <c r="Y26" s="6"/>
      <c r="AA26" s="13"/>
      <c r="AB26" s="24" t="s">
        <v>49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4"/>
      <c r="AR26" s="14"/>
    </row>
    <row r="27" spans="1:44" ht="12" customHeight="1">
      <c r="A27" s="146"/>
      <c r="B27" s="147"/>
      <c r="C27" s="147"/>
      <c r="D27" s="147"/>
      <c r="E27" s="147"/>
      <c r="F27" s="147"/>
      <c r="G27" s="145"/>
      <c r="H27" s="145"/>
      <c r="I27" s="145"/>
      <c r="J27" s="145"/>
      <c r="K27" s="145"/>
      <c r="L27" s="145"/>
      <c r="M27" s="145"/>
      <c r="N27" s="145"/>
      <c r="O27" s="145"/>
      <c r="P27" s="137"/>
      <c r="Q27" s="137"/>
      <c r="R27" s="137"/>
      <c r="S27" s="137"/>
      <c r="T27" s="137"/>
      <c r="U27" s="141" t="s">
        <v>31</v>
      </c>
      <c r="V27" s="141"/>
      <c r="W27" s="142"/>
      <c r="Y27" s="6"/>
      <c r="AA27" s="13"/>
      <c r="AB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14"/>
    </row>
    <row r="28" spans="1:44" ht="12" customHeight="1">
      <c r="A28" s="150"/>
      <c r="B28" s="151"/>
      <c r="C28" s="151"/>
      <c r="D28" s="151"/>
      <c r="E28" s="151"/>
      <c r="F28" s="151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52" t="s">
        <v>30</v>
      </c>
      <c r="V28" s="152"/>
      <c r="W28" s="153"/>
      <c r="Y28" s="6"/>
      <c r="AA28" s="13"/>
      <c r="AB28" s="43" t="s">
        <v>58</v>
      </c>
      <c r="AC28" s="43"/>
      <c r="AD28" s="348" t="s">
        <v>90</v>
      </c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9"/>
    </row>
    <row r="29" spans="1:44" ht="12" customHeight="1">
      <c r="A29" s="133" t="s">
        <v>37</v>
      </c>
      <c r="B29" s="134"/>
      <c r="C29" s="134"/>
      <c r="D29" s="134"/>
      <c r="E29" s="134"/>
      <c r="F29" s="134"/>
      <c r="G29" s="145"/>
      <c r="H29" s="145"/>
      <c r="I29" s="145"/>
      <c r="J29" s="145"/>
      <c r="K29" s="145"/>
      <c r="L29" s="145"/>
      <c r="M29" s="145"/>
      <c r="N29" s="145"/>
      <c r="O29" s="145"/>
      <c r="P29" s="135" t="s">
        <v>32</v>
      </c>
      <c r="Q29" s="136"/>
      <c r="R29" s="136"/>
      <c r="S29" s="136"/>
      <c r="T29" s="136"/>
      <c r="U29" s="139" t="s">
        <v>29</v>
      </c>
      <c r="V29" s="139"/>
      <c r="W29" s="140"/>
      <c r="Y29" s="6"/>
      <c r="AA29" s="13"/>
      <c r="AB29" s="43"/>
      <c r="AC29" s="43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350"/>
    </row>
    <row r="30" spans="1:44" ht="12" customHeight="1">
      <c r="A30" s="146"/>
      <c r="B30" s="147"/>
      <c r="C30" s="147"/>
      <c r="D30" s="147"/>
      <c r="E30" s="147"/>
      <c r="F30" s="147"/>
      <c r="G30" s="145"/>
      <c r="H30" s="145"/>
      <c r="I30" s="145"/>
      <c r="J30" s="145"/>
      <c r="K30" s="145"/>
      <c r="L30" s="145"/>
      <c r="M30" s="145"/>
      <c r="N30" s="145"/>
      <c r="O30" s="145"/>
      <c r="P30" s="137"/>
      <c r="Q30" s="137"/>
      <c r="R30" s="137"/>
      <c r="S30" s="137"/>
      <c r="T30" s="137"/>
      <c r="U30" s="141" t="s">
        <v>31</v>
      </c>
      <c r="V30" s="141"/>
      <c r="W30" s="142"/>
      <c r="Y30" s="6"/>
      <c r="AA30" s="13"/>
      <c r="AB30" s="43" t="s">
        <v>59</v>
      </c>
      <c r="AC30" s="43"/>
      <c r="AD30" s="230" t="s">
        <v>72</v>
      </c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350"/>
    </row>
    <row r="31" spans="1:44" ht="12" customHeight="1">
      <c r="A31" s="150"/>
      <c r="B31" s="151"/>
      <c r="C31" s="151"/>
      <c r="D31" s="151"/>
      <c r="E31" s="151"/>
      <c r="F31" s="151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52" t="s">
        <v>30</v>
      </c>
      <c r="V31" s="152"/>
      <c r="W31" s="153"/>
      <c r="Y31" s="6"/>
      <c r="AA31" s="13"/>
      <c r="AB31" s="43"/>
      <c r="AC31" s="43"/>
      <c r="AD31" s="230" t="s">
        <v>73</v>
      </c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350"/>
    </row>
    <row r="32" spans="1:44" ht="12" customHeight="1">
      <c r="A32" s="133" t="s">
        <v>37</v>
      </c>
      <c r="B32" s="134"/>
      <c r="C32" s="134"/>
      <c r="D32" s="134"/>
      <c r="E32" s="134"/>
      <c r="F32" s="134"/>
      <c r="G32" s="145"/>
      <c r="H32" s="145"/>
      <c r="I32" s="145"/>
      <c r="J32" s="145"/>
      <c r="K32" s="145"/>
      <c r="L32" s="145"/>
      <c r="M32" s="145"/>
      <c r="N32" s="145"/>
      <c r="O32" s="145"/>
      <c r="P32" s="135" t="s">
        <v>32</v>
      </c>
      <c r="Q32" s="136"/>
      <c r="R32" s="136"/>
      <c r="S32" s="136"/>
      <c r="T32" s="136"/>
      <c r="U32" s="139" t="s">
        <v>29</v>
      </c>
      <c r="V32" s="139"/>
      <c r="W32" s="140"/>
      <c r="Y32" s="6"/>
      <c r="AA32" s="13"/>
      <c r="AB32" s="43"/>
      <c r="AC32" s="43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2"/>
    </row>
    <row r="33" spans="1:44" ht="12" customHeight="1">
      <c r="A33" s="146"/>
      <c r="B33" s="147"/>
      <c r="C33" s="147"/>
      <c r="D33" s="147"/>
      <c r="E33" s="147"/>
      <c r="F33" s="147"/>
      <c r="G33" s="145"/>
      <c r="H33" s="145"/>
      <c r="I33" s="145"/>
      <c r="J33" s="145"/>
      <c r="K33" s="145"/>
      <c r="L33" s="145"/>
      <c r="M33" s="145"/>
      <c r="N33" s="145"/>
      <c r="O33" s="145"/>
      <c r="P33" s="137"/>
      <c r="Q33" s="137"/>
      <c r="R33" s="137"/>
      <c r="S33" s="137"/>
      <c r="T33" s="137"/>
      <c r="U33" s="141" t="s">
        <v>31</v>
      </c>
      <c r="V33" s="141"/>
      <c r="W33" s="142"/>
      <c r="Y33" s="6"/>
      <c r="AA33" s="13"/>
      <c r="AB33" s="43" t="s">
        <v>45</v>
      </c>
      <c r="AC33" s="43"/>
      <c r="AD33" s="351" t="s">
        <v>74</v>
      </c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2"/>
    </row>
    <row r="34" spans="1:44" ht="12" customHeight="1" thickBot="1">
      <c r="A34" s="148"/>
      <c r="B34" s="149"/>
      <c r="C34" s="149"/>
      <c r="D34" s="149"/>
      <c r="E34" s="149"/>
      <c r="F34" s="149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43" t="s">
        <v>30</v>
      </c>
      <c r="V34" s="143"/>
      <c r="W34" s="144"/>
      <c r="Y34" s="6"/>
      <c r="AA34" s="13"/>
      <c r="AB34" s="43"/>
      <c r="AC34" s="43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350"/>
    </row>
    <row r="35" spans="1:44" ht="12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7"/>
      <c r="W35" s="27"/>
      <c r="Y35" s="6"/>
      <c r="AA35" s="13"/>
      <c r="AB35" s="43" t="s">
        <v>60</v>
      </c>
      <c r="AC35" s="43"/>
      <c r="AD35" s="230" t="s">
        <v>94</v>
      </c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350"/>
    </row>
    <row r="36" spans="1:44" ht="12" customHeight="1">
      <c r="A36" s="124" t="s">
        <v>56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Y36" s="6"/>
      <c r="AA36" s="28"/>
      <c r="AB36" s="29"/>
      <c r="AC36" s="29"/>
      <c r="AD36" s="230" t="s">
        <v>79</v>
      </c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350"/>
    </row>
    <row r="37" spans="1:44" ht="12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Y37" s="6"/>
      <c r="AA37" s="13"/>
      <c r="AB37" s="43" t="s">
        <v>46</v>
      </c>
      <c r="AC37" s="43"/>
      <c r="AD37" s="351" t="s">
        <v>75</v>
      </c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2"/>
    </row>
    <row r="38" spans="1:44" ht="12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Y38" s="30"/>
      <c r="Z38" s="31"/>
      <c r="AA38" s="13"/>
      <c r="AB38" s="43"/>
      <c r="AC38" s="43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2"/>
    </row>
    <row r="39" spans="1:44" s="31" customFormat="1" ht="15.75" customHeight="1" thickBot="1">
      <c r="A39" s="32"/>
      <c r="B39" s="32"/>
      <c r="C39" s="127" t="s">
        <v>19</v>
      </c>
      <c r="D39" s="127"/>
      <c r="E39" s="33"/>
      <c r="F39" s="32" t="s">
        <v>17</v>
      </c>
      <c r="G39" s="33"/>
      <c r="H39" s="32" t="s">
        <v>16</v>
      </c>
      <c r="I39" s="33"/>
      <c r="J39" s="32" t="s">
        <v>34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Y39" s="6"/>
      <c r="Z39" s="5"/>
      <c r="AA39" s="34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</row>
    <row r="40" spans="1:44" ht="19.5" customHeight="1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37" t="s">
        <v>35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Y40" s="6"/>
      <c r="AA40" s="9" t="s">
        <v>42</v>
      </c>
      <c r="AB40" s="9"/>
      <c r="AC40" s="9"/>
      <c r="AD40" s="9"/>
      <c r="AE40" s="353" t="s">
        <v>55</v>
      </c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</row>
    <row r="41" ht="9" customHeight="1">
      <c r="Y41" s="6"/>
    </row>
    <row r="42" spans="1:44" ht="26.25" customHeight="1" thickBot="1">
      <c r="A42" s="105" t="s">
        <v>85</v>
      </c>
      <c r="B42" s="105"/>
      <c r="C42" s="105"/>
      <c r="D42" s="105"/>
      <c r="E42" s="105"/>
      <c r="F42" s="105"/>
      <c r="G42" s="105"/>
      <c r="H42" s="106"/>
      <c r="I42" s="106"/>
      <c r="J42" s="106"/>
      <c r="K42" s="106"/>
      <c r="L42" s="106"/>
      <c r="M42" s="106"/>
      <c r="N42" s="106"/>
      <c r="O42" s="105"/>
      <c r="P42" s="105"/>
      <c r="Q42" s="105"/>
      <c r="R42" s="105"/>
      <c r="S42" s="105"/>
      <c r="T42" s="105"/>
      <c r="U42" s="105"/>
      <c r="V42" s="105"/>
      <c r="W42" s="105"/>
      <c r="Y42" s="6"/>
      <c r="AC42" s="7"/>
      <c r="AD42" s="101" t="s">
        <v>38</v>
      </c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1:44" ht="15.75" customHeight="1">
      <c r="A43" s="236" t="s">
        <v>3</v>
      </c>
      <c r="B43" s="237"/>
      <c r="C43" s="237"/>
      <c r="D43" s="237"/>
      <c r="E43" s="237"/>
      <c r="F43" s="237"/>
      <c r="G43" s="238"/>
      <c r="H43" s="237" t="s">
        <v>2</v>
      </c>
      <c r="I43" s="237"/>
      <c r="J43" s="237"/>
      <c r="K43" s="237"/>
      <c r="L43" s="237"/>
      <c r="M43" s="237"/>
      <c r="N43" s="237"/>
      <c r="O43" s="239" t="s">
        <v>43</v>
      </c>
      <c r="P43" s="237"/>
      <c r="Q43" s="237"/>
      <c r="R43" s="237"/>
      <c r="S43" s="237"/>
      <c r="T43" s="237"/>
      <c r="U43" s="237"/>
      <c r="V43" s="237"/>
      <c r="W43" s="240"/>
      <c r="Y43" s="6"/>
      <c r="AD43" s="8"/>
      <c r="AE43" s="9"/>
      <c r="AF43" s="9"/>
      <c r="AG43" s="9"/>
      <c r="AH43" s="9"/>
      <c r="AI43" s="9"/>
      <c r="AJ43" s="10"/>
      <c r="AK43" s="109" t="s">
        <v>0</v>
      </c>
      <c r="AL43" s="110"/>
      <c r="AM43" s="110"/>
      <c r="AN43" s="110"/>
      <c r="AO43" s="110"/>
      <c r="AP43" s="110"/>
      <c r="AQ43" s="110"/>
      <c r="AR43" s="111"/>
    </row>
    <row r="44" spans="1:44" ht="15.75" customHeight="1">
      <c r="A44" s="253" t="s">
        <v>86</v>
      </c>
      <c r="B44" s="254"/>
      <c r="C44" s="254"/>
      <c r="D44" s="254"/>
      <c r="E44" s="254"/>
      <c r="F44" s="254"/>
      <c r="G44" s="255"/>
      <c r="H44" s="266" t="s">
        <v>65</v>
      </c>
      <c r="I44" s="267"/>
      <c r="J44" s="267"/>
      <c r="K44" s="267"/>
      <c r="L44" s="267"/>
      <c r="M44" s="267"/>
      <c r="N44" s="268"/>
      <c r="O44" s="275" t="s">
        <v>62</v>
      </c>
      <c r="P44" s="276"/>
      <c r="Q44" s="276"/>
      <c r="R44" s="276"/>
      <c r="S44" s="276"/>
      <c r="T44" s="276"/>
      <c r="U44" s="276"/>
      <c r="V44" s="276"/>
      <c r="W44" s="277"/>
      <c r="Y44" s="6"/>
      <c r="AD44" s="56" t="s">
        <v>39</v>
      </c>
      <c r="AE44" s="57"/>
      <c r="AF44" s="57"/>
      <c r="AG44" s="57"/>
      <c r="AH44" s="57"/>
      <c r="AI44" s="57"/>
      <c r="AJ44" s="58"/>
      <c r="AK44" s="112" t="s">
        <v>86</v>
      </c>
      <c r="AL44" s="113"/>
      <c r="AM44" s="113"/>
      <c r="AN44" s="113"/>
      <c r="AO44" s="113"/>
      <c r="AP44" s="113"/>
      <c r="AQ44" s="113"/>
      <c r="AR44" s="114"/>
    </row>
    <row r="45" spans="1:44" ht="15.75" customHeight="1" thickBot="1">
      <c r="A45" s="256"/>
      <c r="B45" s="257"/>
      <c r="C45" s="257"/>
      <c r="D45" s="257"/>
      <c r="E45" s="257"/>
      <c r="F45" s="257"/>
      <c r="G45" s="258"/>
      <c r="H45" s="269"/>
      <c r="I45" s="270"/>
      <c r="J45" s="270"/>
      <c r="K45" s="270"/>
      <c r="L45" s="270"/>
      <c r="M45" s="270"/>
      <c r="N45" s="271"/>
      <c r="O45" s="278" t="s">
        <v>61</v>
      </c>
      <c r="P45" s="278"/>
      <c r="Q45" s="278"/>
      <c r="R45" s="278"/>
      <c r="S45" s="278"/>
      <c r="T45" s="278"/>
      <c r="U45" s="278"/>
      <c r="V45" s="278"/>
      <c r="W45" s="279"/>
      <c r="Y45" s="6"/>
      <c r="AD45" s="13"/>
      <c r="AE45" s="59" t="s">
        <v>44</v>
      </c>
      <c r="AF45" s="60"/>
      <c r="AG45" s="60"/>
      <c r="AH45" s="60"/>
      <c r="AI45" s="60"/>
      <c r="AJ45" s="14"/>
      <c r="AK45" s="115"/>
      <c r="AL45" s="116"/>
      <c r="AM45" s="116"/>
      <c r="AN45" s="116"/>
      <c r="AO45" s="116"/>
      <c r="AP45" s="116"/>
      <c r="AQ45" s="116"/>
      <c r="AR45" s="117"/>
    </row>
    <row r="46" spans="1:44" ht="15.75" customHeight="1">
      <c r="A46" s="259"/>
      <c r="B46" s="260"/>
      <c r="C46" s="260"/>
      <c r="D46" s="260"/>
      <c r="E46" s="260"/>
      <c r="F46" s="260"/>
      <c r="G46" s="261"/>
      <c r="H46" s="272"/>
      <c r="I46" s="273"/>
      <c r="J46" s="273"/>
      <c r="K46" s="273"/>
      <c r="L46" s="273"/>
      <c r="M46" s="273"/>
      <c r="N46" s="274"/>
      <c r="O46" s="280"/>
      <c r="P46" s="280"/>
      <c r="Q46" s="280"/>
      <c r="R46" s="280"/>
      <c r="S46" s="280"/>
      <c r="T46" s="280"/>
      <c r="U46" s="280"/>
      <c r="V46" s="280"/>
      <c r="W46" s="281"/>
      <c r="Y46" s="6"/>
      <c r="AD46" s="11"/>
      <c r="AE46" s="60"/>
      <c r="AF46" s="60"/>
      <c r="AG46" s="60"/>
      <c r="AH46" s="60"/>
      <c r="AI46" s="60"/>
      <c r="AJ46" s="12"/>
      <c r="AK46" s="109" t="s">
        <v>1</v>
      </c>
      <c r="AL46" s="110"/>
      <c r="AM46" s="110"/>
      <c r="AN46" s="110"/>
      <c r="AO46" s="110"/>
      <c r="AP46" s="110"/>
      <c r="AQ46" s="110"/>
      <c r="AR46" s="111"/>
    </row>
    <row r="47" spans="1:44" ht="15.75" customHeight="1">
      <c r="A47" s="190" t="s">
        <v>4</v>
      </c>
      <c r="B47" s="191"/>
      <c r="C47" s="15" t="s">
        <v>13</v>
      </c>
      <c r="D47" s="16"/>
      <c r="E47" s="285">
        <v>60</v>
      </c>
      <c r="F47" s="285"/>
      <c r="G47" s="202" t="s">
        <v>17</v>
      </c>
      <c r="H47" s="294">
        <v>1</v>
      </c>
      <c r="I47" s="294"/>
      <c r="J47" s="188" t="s">
        <v>16</v>
      </c>
      <c r="K47" s="294">
        <v>1</v>
      </c>
      <c r="L47" s="294"/>
      <c r="M47" s="230" t="s">
        <v>15</v>
      </c>
      <c r="N47" s="231"/>
      <c r="O47" s="209" t="s">
        <v>10</v>
      </c>
      <c r="P47" s="221" t="s">
        <v>11</v>
      </c>
      <c r="Q47" s="222"/>
      <c r="R47" s="223"/>
      <c r="S47" s="209" t="s">
        <v>8</v>
      </c>
      <c r="T47" s="212" t="s">
        <v>9</v>
      </c>
      <c r="U47" s="213"/>
      <c r="V47" s="213"/>
      <c r="W47" s="214"/>
      <c r="Y47" s="6"/>
      <c r="AD47" s="13"/>
      <c r="AE47" s="60"/>
      <c r="AF47" s="60"/>
      <c r="AG47" s="60"/>
      <c r="AH47" s="60"/>
      <c r="AI47" s="60"/>
      <c r="AJ47" s="14"/>
      <c r="AK47" s="287" t="str">
        <f>IF(H44="","",H44)</f>
        <v>記入不要</v>
      </c>
      <c r="AL47" s="288"/>
      <c r="AM47" s="288"/>
      <c r="AN47" s="288"/>
      <c r="AO47" s="288"/>
      <c r="AP47" s="288"/>
      <c r="AQ47" s="288"/>
      <c r="AR47" s="289"/>
    </row>
    <row r="48" spans="1:44" ht="15.75" customHeight="1" thickBot="1">
      <c r="A48" s="192"/>
      <c r="B48" s="193"/>
      <c r="C48" s="17" t="s">
        <v>14</v>
      </c>
      <c r="D48" s="18"/>
      <c r="E48" s="286"/>
      <c r="F48" s="286"/>
      <c r="G48" s="189"/>
      <c r="H48" s="286"/>
      <c r="I48" s="286"/>
      <c r="J48" s="189"/>
      <c r="K48" s="286"/>
      <c r="L48" s="286"/>
      <c r="M48" s="232"/>
      <c r="N48" s="233"/>
      <c r="O48" s="210"/>
      <c r="P48" s="224"/>
      <c r="Q48" s="225"/>
      <c r="R48" s="226"/>
      <c r="S48" s="210"/>
      <c r="T48" s="215"/>
      <c r="U48" s="216"/>
      <c r="V48" s="216"/>
      <c r="W48" s="217"/>
      <c r="Y48" s="6"/>
      <c r="AD48" s="13"/>
      <c r="AE48" s="60"/>
      <c r="AF48" s="60"/>
      <c r="AG48" s="60"/>
      <c r="AH48" s="60"/>
      <c r="AI48" s="60"/>
      <c r="AJ48" s="14"/>
      <c r="AK48" s="290"/>
      <c r="AL48" s="291"/>
      <c r="AM48" s="291"/>
      <c r="AN48" s="291"/>
      <c r="AO48" s="291"/>
      <c r="AP48" s="291"/>
      <c r="AQ48" s="291"/>
      <c r="AR48" s="292"/>
    </row>
    <row r="49" spans="1:44" ht="15.75" customHeight="1">
      <c r="A49" s="194"/>
      <c r="B49" s="195"/>
      <c r="C49" s="102" t="s">
        <v>91</v>
      </c>
      <c r="D49" s="103"/>
      <c r="E49" s="103"/>
      <c r="F49" s="103"/>
      <c r="G49" s="103"/>
      <c r="H49" s="103"/>
      <c r="I49" s="103"/>
      <c r="J49" s="103"/>
      <c r="K49" s="103"/>
      <c r="L49" s="104"/>
      <c r="M49" s="1">
        <v>34</v>
      </c>
      <c r="N49" s="20" t="s">
        <v>12</v>
      </c>
      <c r="O49" s="211"/>
      <c r="P49" s="227"/>
      <c r="Q49" s="228"/>
      <c r="R49" s="229"/>
      <c r="S49" s="211"/>
      <c r="T49" s="218"/>
      <c r="U49" s="219"/>
      <c r="V49" s="219"/>
      <c r="W49" s="220"/>
      <c r="Y49" s="6"/>
      <c r="AD49" s="13"/>
      <c r="AE49" s="60"/>
      <c r="AF49" s="60"/>
      <c r="AG49" s="60"/>
      <c r="AH49" s="60"/>
      <c r="AI49" s="60"/>
      <c r="AJ49" s="14"/>
      <c r="AK49" s="109" t="s">
        <v>50</v>
      </c>
      <c r="AL49" s="110"/>
      <c r="AM49" s="110"/>
      <c r="AN49" s="110"/>
      <c r="AO49" s="110"/>
      <c r="AP49" s="110"/>
      <c r="AQ49" s="110"/>
      <c r="AR49" s="111"/>
    </row>
    <row r="50" spans="1:44" ht="15.75" customHeight="1">
      <c r="A50" s="171" t="s">
        <v>5</v>
      </c>
      <c r="B50" s="172"/>
      <c r="C50" s="169" t="s">
        <v>6</v>
      </c>
      <c r="D50" s="170"/>
      <c r="E50" s="170"/>
      <c r="F50" s="293" t="s">
        <v>63</v>
      </c>
      <c r="G50" s="293"/>
      <c r="H50" s="293"/>
      <c r="I50" s="293"/>
      <c r="J50" s="293"/>
      <c r="K50" s="293"/>
      <c r="L50" s="293"/>
      <c r="M50" s="234" t="s">
        <v>7</v>
      </c>
      <c r="N50" s="235"/>
      <c r="O50" s="282" t="s">
        <v>54</v>
      </c>
      <c r="P50" s="283"/>
      <c r="Q50" s="283"/>
      <c r="R50" s="283"/>
      <c r="S50" s="283"/>
      <c r="T50" s="283"/>
      <c r="U50" s="283"/>
      <c r="V50" s="283"/>
      <c r="W50" s="284"/>
      <c r="Y50" s="6"/>
      <c r="AD50" s="13"/>
      <c r="AE50" s="60"/>
      <c r="AF50" s="60"/>
      <c r="AG50" s="60"/>
      <c r="AH50" s="60"/>
      <c r="AI50" s="60"/>
      <c r="AJ50" s="14"/>
      <c r="AK50" s="354" t="str">
        <f>IF(O45="","",O45)</f>
        <v>養生 花子</v>
      </c>
      <c r="AL50" s="355"/>
      <c r="AM50" s="355"/>
      <c r="AN50" s="355"/>
      <c r="AO50" s="355"/>
      <c r="AP50" s="355"/>
      <c r="AQ50" s="355"/>
      <c r="AR50" s="356"/>
    </row>
    <row r="51" spans="1:44" ht="15.75" customHeight="1" thickBot="1">
      <c r="A51" s="173"/>
      <c r="B51" s="174"/>
      <c r="C51" s="295" t="s">
        <v>64</v>
      </c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7"/>
      <c r="Y51" s="6"/>
      <c r="AD51" s="13"/>
      <c r="AE51" s="4"/>
      <c r="AF51" s="4"/>
      <c r="AG51" s="4"/>
      <c r="AH51" s="4"/>
      <c r="AI51" s="4"/>
      <c r="AJ51" s="14"/>
      <c r="AK51" s="357"/>
      <c r="AL51" s="358"/>
      <c r="AM51" s="358"/>
      <c r="AN51" s="358"/>
      <c r="AO51" s="358"/>
      <c r="AP51" s="358"/>
      <c r="AQ51" s="358"/>
      <c r="AR51" s="359"/>
    </row>
    <row r="52" spans="1:44" ht="15.75" customHeight="1">
      <c r="A52" s="175"/>
      <c r="B52" s="176"/>
      <c r="C52" s="298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300"/>
      <c r="Y52" s="6"/>
      <c r="AD52" s="90"/>
      <c r="AE52" s="91"/>
      <c r="AF52" s="91"/>
      <c r="AG52" s="91"/>
      <c r="AH52" s="91"/>
      <c r="AI52" s="91"/>
      <c r="AJ52" s="92"/>
      <c r="AK52" s="93" t="s">
        <v>87</v>
      </c>
      <c r="AL52" s="94"/>
      <c r="AM52" s="94" t="s">
        <v>40</v>
      </c>
      <c r="AN52" s="94"/>
      <c r="AO52" s="107"/>
      <c r="AP52" s="107"/>
      <c r="AQ52" s="107"/>
      <c r="AR52" s="108"/>
    </row>
    <row r="53" spans="1:44" ht="15.75" customHeight="1" thickBot="1">
      <c r="A53" s="307" t="s">
        <v>48</v>
      </c>
      <c r="B53" s="308"/>
      <c r="C53" s="169" t="s">
        <v>6</v>
      </c>
      <c r="D53" s="170"/>
      <c r="E53" s="170"/>
      <c r="F53" s="293"/>
      <c r="G53" s="293"/>
      <c r="H53" s="293"/>
      <c r="I53" s="293"/>
      <c r="J53" s="293"/>
      <c r="K53" s="293"/>
      <c r="L53" s="293"/>
      <c r="M53" s="234" t="s">
        <v>7</v>
      </c>
      <c r="N53" s="235"/>
      <c r="O53" s="282"/>
      <c r="P53" s="283"/>
      <c r="Q53" s="283"/>
      <c r="R53" s="283"/>
      <c r="S53" s="283"/>
      <c r="T53" s="283"/>
      <c r="U53" s="283"/>
      <c r="V53" s="283"/>
      <c r="W53" s="284"/>
      <c r="Y53" s="6"/>
      <c r="AD53" s="87"/>
      <c r="AE53" s="88"/>
      <c r="AF53" s="88"/>
      <c r="AG53" s="88"/>
      <c r="AH53" s="88"/>
      <c r="AI53" s="88"/>
      <c r="AJ53" s="89"/>
      <c r="AK53" s="372" t="s">
        <v>65</v>
      </c>
      <c r="AL53" s="361"/>
      <c r="AM53" s="360" t="s">
        <v>65</v>
      </c>
      <c r="AN53" s="361"/>
      <c r="AO53" s="98"/>
      <c r="AP53" s="99"/>
      <c r="AQ53" s="98"/>
      <c r="AR53" s="100"/>
    </row>
    <row r="54" spans="1:44" ht="15.75" customHeight="1">
      <c r="A54" s="309"/>
      <c r="B54" s="310"/>
      <c r="C54" s="295" t="s">
        <v>78</v>
      </c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7"/>
      <c r="Y54" s="6"/>
      <c r="AR54" s="21"/>
    </row>
    <row r="55" spans="1:43" ht="15.75" customHeight="1" thickBot="1">
      <c r="A55" s="311"/>
      <c r="B55" s="312"/>
      <c r="C55" s="301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3"/>
      <c r="Y55" s="22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</row>
    <row r="56" spans="1:44" ht="15.75" customHeight="1">
      <c r="A56" s="304" t="s">
        <v>18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6"/>
      <c r="Y56" s="39"/>
      <c r="Z56" s="40"/>
      <c r="AA56" s="42" t="s">
        <v>88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</row>
    <row r="57" spans="1:43" ht="15.75" customHeight="1">
      <c r="A57" s="313" t="s">
        <v>33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5" t="s">
        <v>21</v>
      </c>
      <c r="N57" s="315"/>
      <c r="O57" s="315"/>
      <c r="P57" s="315"/>
      <c r="Q57" s="315"/>
      <c r="R57" s="315"/>
      <c r="S57" s="315"/>
      <c r="T57" s="315"/>
      <c r="U57" s="315"/>
      <c r="V57" s="315"/>
      <c r="W57" s="316"/>
      <c r="Y57" s="6"/>
      <c r="AB57" s="61" t="s">
        <v>41</v>
      </c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1:43" ht="15.75" customHeight="1" thickBot="1">
      <c r="A58" s="317" t="s">
        <v>47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162" t="s">
        <v>83</v>
      </c>
      <c r="N58" s="162"/>
      <c r="O58" s="162"/>
      <c r="P58" s="162"/>
      <c r="Q58" s="162"/>
      <c r="R58" s="162" t="s">
        <v>53</v>
      </c>
      <c r="S58" s="162"/>
      <c r="T58" s="162"/>
      <c r="U58" s="162"/>
      <c r="V58" s="162"/>
      <c r="W58" s="321"/>
      <c r="Y58" s="6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</row>
    <row r="59" spans="1:44" ht="15.75" customHeight="1">
      <c r="A59" s="319"/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145"/>
      <c r="N59" s="145"/>
      <c r="O59" s="145"/>
      <c r="P59" s="145"/>
      <c r="Q59" s="145"/>
      <c r="R59" s="137"/>
      <c r="S59" s="137"/>
      <c r="T59" s="137"/>
      <c r="U59" s="137"/>
      <c r="V59" s="137"/>
      <c r="W59" s="183"/>
      <c r="Y59" s="6"/>
      <c r="AA59" s="63" t="str">
        <f>AK43</f>
        <v>職　　種</v>
      </c>
      <c r="AB59" s="64"/>
      <c r="AC59" s="64"/>
      <c r="AD59" s="64"/>
      <c r="AE59" s="69" t="s">
        <v>89</v>
      </c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1"/>
    </row>
    <row r="60" spans="1:44" ht="15.75" customHeight="1" thickBot="1">
      <c r="A60" s="319" t="s">
        <v>93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145" t="s">
        <v>84</v>
      </c>
      <c r="N60" s="145"/>
      <c r="O60" s="145"/>
      <c r="P60" s="145"/>
      <c r="Q60" s="145"/>
      <c r="R60" s="145" t="s">
        <v>53</v>
      </c>
      <c r="S60" s="145"/>
      <c r="T60" s="145"/>
      <c r="U60" s="145"/>
      <c r="V60" s="145"/>
      <c r="W60" s="182"/>
      <c r="Y60" s="6"/>
      <c r="AA60" s="65"/>
      <c r="AB60" s="66"/>
      <c r="AC60" s="66"/>
      <c r="AD60" s="66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4"/>
    </row>
    <row r="61" spans="1:44" ht="15.75" customHeight="1">
      <c r="A61" s="319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145"/>
      <c r="N61" s="145"/>
      <c r="O61" s="145"/>
      <c r="P61" s="145"/>
      <c r="Q61" s="145"/>
      <c r="R61" s="137"/>
      <c r="S61" s="137"/>
      <c r="T61" s="137"/>
      <c r="U61" s="137"/>
      <c r="V61" s="137"/>
      <c r="W61" s="183"/>
      <c r="Y61" s="6"/>
      <c r="AA61" s="63" t="str">
        <f>AK46</f>
        <v>受験番号</v>
      </c>
      <c r="AB61" s="64"/>
      <c r="AC61" s="64"/>
      <c r="AD61" s="64"/>
      <c r="AE61" s="368" t="str">
        <f>IF(H44="","",H44)</f>
        <v>記入不要</v>
      </c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9"/>
    </row>
    <row r="62" spans="1:44" ht="15.75" customHeight="1" thickBot="1">
      <c r="A62" s="180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45" t="s">
        <v>20</v>
      </c>
      <c r="N62" s="145"/>
      <c r="O62" s="145"/>
      <c r="P62" s="145"/>
      <c r="Q62" s="145"/>
      <c r="R62" s="145" t="s">
        <v>53</v>
      </c>
      <c r="S62" s="145"/>
      <c r="T62" s="145"/>
      <c r="U62" s="145"/>
      <c r="V62" s="145"/>
      <c r="W62" s="182"/>
      <c r="Y62" s="6"/>
      <c r="AA62" s="67"/>
      <c r="AB62" s="68"/>
      <c r="AC62" s="68"/>
      <c r="AD62" s="68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1"/>
    </row>
    <row r="63" spans="1:44" ht="15.75" customHeight="1" thickBot="1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6"/>
      <c r="N63" s="186"/>
      <c r="O63" s="186"/>
      <c r="P63" s="186"/>
      <c r="Q63" s="186"/>
      <c r="R63" s="138"/>
      <c r="S63" s="138"/>
      <c r="T63" s="138"/>
      <c r="U63" s="138"/>
      <c r="V63" s="138"/>
      <c r="W63" s="187"/>
      <c r="Y63" s="6"/>
      <c r="AA63" s="44" t="str">
        <f>AK49</f>
        <v>氏　　名</v>
      </c>
      <c r="AB63" s="45"/>
      <c r="AC63" s="45"/>
      <c r="AD63" s="45"/>
      <c r="AE63" s="362" t="str">
        <f>IF(O45="","",O45)</f>
        <v>養生 花子</v>
      </c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3"/>
    </row>
    <row r="64" spans="1:44" ht="15.75" customHeight="1">
      <c r="A64" s="304" t="s">
        <v>25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6"/>
      <c r="Y64" s="6"/>
      <c r="AA64" s="46"/>
      <c r="AB64" s="47"/>
      <c r="AC64" s="47"/>
      <c r="AD64" s="47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5"/>
    </row>
    <row r="65" spans="1:44" ht="9" customHeight="1" thickBot="1">
      <c r="A65" s="158" t="s">
        <v>22</v>
      </c>
      <c r="B65" s="159"/>
      <c r="C65" s="159"/>
      <c r="D65" s="159"/>
      <c r="E65" s="159"/>
      <c r="F65" s="159"/>
      <c r="G65" s="159" t="s">
        <v>27</v>
      </c>
      <c r="H65" s="164"/>
      <c r="I65" s="164"/>
      <c r="J65" s="166" t="s">
        <v>28</v>
      </c>
      <c r="K65" s="167"/>
      <c r="L65" s="167"/>
      <c r="M65" s="163" t="s">
        <v>26</v>
      </c>
      <c r="N65" s="163"/>
      <c r="O65" s="163"/>
      <c r="P65" s="159" t="s">
        <v>24</v>
      </c>
      <c r="Q65" s="159"/>
      <c r="R65" s="159"/>
      <c r="S65" s="159"/>
      <c r="T65" s="159"/>
      <c r="U65" s="166" t="s">
        <v>23</v>
      </c>
      <c r="V65" s="166"/>
      <c r="W65" s="177"/>
      <c r="Y65" s="6"/>
      <c r="AA65" s="48"/>
      <c r="AB65" s="49"/>
      <c r="AC65" s="49"/>
      <c r="AD65" s="49"/>
      <c r="AE65" s="366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7"/>
    </row>
    <row r="66" spans="1:44" ht="15.75" customHeight="1">
      <c r="A66" s="160"/>
      <c r="B66" s="161"/>
      <c r="C66" s="161"/>
      <c r="D66" s="161"/>
      <c r="E66" s="161"/>
      <c r="F66" s="161"/>
      <c r="G66" s="165"/>
      <c r="H66" s="165"/>
      <c r="I66" s="165"/>
      <c r="J66" s="168"/>
      <c r="K66" s="168"/>
      <c r="L66" s="168"/>
      <c r="M66" s="163"/>
      <c r="N66" s="163"/>
      <c r="O66" s="163"/>
      <c r="P66" s="161"/>
      <c r="Q66" s="161"/>
      <c r="R66" s="161"/>
      <c r="S66" s="161"/>
      <c r="T66" s="161"/>
      <c r="U66" s="178"/>
      <c r="V66" s="178"/>
      <c r="W66" s="179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>
      <c r="A67" s="131" t="s">
        <v>36</v>
      </c>
      <c r="B67" s="132"/>
      <c r="C67" s="132"/>
      <c r="D67" s="132"/>
      <c r="E67" s="132"/>
      <c r="F67" s="132"/>
      <c r="G67" s="328" t="s">
        <v>92</v>
      </c>
      <c r="H67" s="328"/>
      <c r="I67" s="328"/>
      <c r="J67" s="329" t="s">
        <v>77</v>
      </c>
      <c r="K67" s="330"/>
      <c r="L67" s="331"/>
      <c r="M67" s="328" t="s">
        <v>68</v>
      </c>
      <c r="N67" s="328"/>
      <c r="O67" s="328"/>
      <c r="P67" s="156" t="s">
        <v>80</v>
      </c>
      <c r="Q67" s="157"/>
      <c r="R67" s="157"/>
      <c r="S67" s="157"/>
      <c r="T67" s="157"/>
      <c r="U67" s="154" t="s">
        <v>29</v>
      </c>
      <c r="V67" s="154"/>
      <c r="W67" s="155"/>
      <c r="Y67" s="6"/>
      <c r="AA67" s="13"/>
      <c r="AB67" s="24" t="s">
        <v>49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4"/>
      <c r="AR67" s="14"/>
    </row>
    <row r="68" spans="1:44" ht="12" customHeight="1">
      <c r="A68" s="322" t="s">
        <v>76</v>
      </c>
      <c r="B68" s="323"/>
      <c r="C68" s="323"/>
      <c r="D68" s="323"/>
      <c r="E68" s="323"/>
      <c r="F68" s="323"/>
      <c r="G68" s="326"/>
      <c r="H68" s="326"/>
      <c r="I68" s="326"/>
      <c r="J68" s="332"/>
      <c r="K68" s="333"/>
      <c r="L68" s="334"/>
      <c r="M68" s="326"/>
      <c r="N68" s="326"/>
      <c r="O68" s="326"/>
      <c r="P68" s="137"/>
      <c r="Q68" s="137"/>
      <c r="R68" s="137"/>
      <c r="S68" s="137"/>
      <c r="T68" s="137"/>
      <c r="U68" s="141" t="s">
        <v>31</v>
      </c>
      <c r="V68" s="141"/>
      <c r="W68" s="142"/>
      <c r="Y68" s="6"/>
      <c r="AA68" s="13"/>
      <c r="AB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14"/>
    </row>
    <row r="69" spans="1:44" ht="12" customHeight="1">
      <c r="A69" s="324"/>
      <c r="B69" s="325"/>
      <c r="C69" s="325"/>
      <c r="D69" s="325"/>
      <c r="E69" s="325"/>
      <c r="F69" s="325"/>
      <c r="G69" s="327"/>
      <c r="H69" s="327"/>
      <c r="I69" s="327"/>
      <c r="J69" s="335"/>
      <c r="K69" s="336"/>
      <c r="L69" s="337"/>
      <c r="M69" s="327"/>
      <c r="N69" s="327"/>
      <c r="O69" s="327"/>
      <c r="P69" s="137"/>
      <c r="Q69" s="137"/>
      <c r="R69" s="137"/>
      <c r="S69" s="137"/>
      <c r="T69" s="137"/>
      <c r="U69" s="152" t="s">
        <v>30</v>
      </c>
      <c r="V69" s="152"/>
      <c r="W69" s="153"/>
      <c r="Y69" s="6"/>
      <c r="AA69" s="13"/>
      <c r="AB69" s="43" t="s">
        <v>58</v>
      </c>
      <c r="AC69" s="43"/>
      <c r="AD69" s="348" t="s">
        <v>90</v>
      </c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9"/>
    </row>
    <row r="70" spans="1:44" ht="12" customHeight="1">
      <c r="A70" s="133" t="s">
        <v>37</v>
      </c>
      <c r="B70" s="134"/>
      <c r="C70" s="134"/>
      <c r="D70" s="134"/>
      <c r="E70" s="134"/>
      <c r="F70" s="134"/>
      <c r="G70" s="326" t="s">
        <v>69</v>
      </c>
      <c r="H70" s="326"/>
      <c r="I70" s="326"/>
      <c r="J70" s="326"/>
      <c r="K70" s="326"/>
      <c r="L70" s="326"/>
      <c r="M70" s="326" t="s">
        <v>68</v>
      </c>
      <c r="N70" s="326"/>
      <c r="O70" s="326"/>
      <c r="P70" s="135" t="s">
        <v>81</v>
      </c>
      <c r="Q70" s="136"/>
      <c r="R70" s="136"/>
      <c r="S70" s="136"/>
      <c r="T70" s="136"/>
      <c r="U70" s="139" t="s">
        <v>29</v>
      </c>
      <c r="V70" s="139"/>
      <c r="W70" s="140"/>
      <c r="Y70" s="6"/>
      <c r="AA70" s="13"/>
      <c r="AB70" s="43"/>
      <c r="AC70" s="43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350"/>
    </row>
    <row r="71" spans="1:44" ht="12" customHeight="1">
      <c r="A71" s="322" t="s">
        <v>66</v>
      </c>
      <c r="B71" s="323"/>
      <c r="C71" s="323"/>
      <c r="D71" s="323"/>
      <c r="E71" s="323"/>
      <c r="F71" s="323"/>
      <c r="G71" s="326"/>
      <c r="H71" s="326"/>
      <c r="I71" s="326"/>
      <c r="J71" s="326"/>
      <c r="K71" s="326"/>
      <c r="L71" s="326"/>
      <c r="M71" s="326"/>
      <c r="N71" s="326"/>
      <c r="O71" s="326"/>
      <c r="P71" s="137"/>
      <c r="Q71" s="137"/>
      <c r="R71" s="137"/>
      <c r="S71" s="137"/>
      <c r="T71" s="137"/>
      <c r="U71" s="141" t="s">
        <v>31</v>
      </c>
      <c r="V71" s="141"/>
      <c r="W71" s="142"/>
      <c r="Y71" s="6"/>
      <c r="AA71" s="13"/>
      <c r="AB71" s="43" t="s">
        <v>59</v>
      </c>
      <c r="AC71" s="43"/>
      <c r="AD71" s="230" t="s">
        <v>72</v>
      </c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350"/>
    </row>
    <row r="72" spans="1:44" ht="12" customHeight="1">
      <c r="A72" s="324"/>
      <c r="B72" s="325"/>
      <c r="C72" s="325"/>
      <c r="D72" s="325"/>
      <c r="E72" s="325"/>
      <c r="F72" s="325"/>
      <c r="G72" s="327"/>
      <c r="H72" s="327"/>
      <c r="I72" s="327"/>
      <c r="J72" s="327"/>
      <c r="K72" s="327"/>
      <c r="L72" s="327"/>
      <c r="M72" s="327"/>
      <c r="N72" s="327"/>
      <c r="O72" s="327"/>
      <c r="P72" s="137"/>
      <c r="Q72" s="137"/>
      <c r="R72" s="137"/>
      <c r="S72" s="137"/>
      <c r="T72" s="137"/>
      <c r="U72" s="152" t="s">
        <v>30</v>
      </c>
      <c r="V72" s="152"/>
      <c r="W72" s="153"/>
      <c r="Y72" s="6"/>
      <c r="AA72" s="13"/>
      <c r="AB72" s="43"/>
      <c r="AC72" s="43"/>
      <c r="AD72" s="230" t="s">
        <v>73</v>
      </c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350"/>
    </row>
    <row r="73" spans="1:44" ht="12" customHeight="1">
      <c r="A73" s="133" t="s">
        <v>37</v>
      </c>
      <c r="B73" s="134"/>
      <c r="C73" s="134"/>
      <c r="D73" s="134"/>
      <c r="E73" s="134"/>
      <c r="F73" s="134"/>
      <c r="G73" s="145"/>
      <c r="H73" s="145"/>
      <c r="I73" s="145"/>
      <c r="J73" s="145"/>
      <c r="K73" s="145"/>
      <c r="L73" s="145"/>
      <c r="M73" s="326" t="s">
        <v>68</v>
      </c>
      <c r="N73" s="326"/>
      <c r="O73" s="326"/>
      <c r="P73" s="135" t="s">
        <v>82</v>
      </c>
      <c r="Q73" s="136"/>
      <c r="R73" s="136"/>
      <c r="S73" s="136"/>
      <c r="T73" s="136"/>
      <c r="U73" s="139" t="s">
        <v>29</v>
      </c>
      <c r="V73" s="139"/>
      <c r="W73" s="140"/>
      <c r="Y73" s="6"/>
      <c r="AA73" s="13"/>
      <c r="AB73" s="43"/>
      <c r="AC73" s="43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2"/>
    </row>
    <row r="74" spans="1:44" ht="12" customHeight="1">
      <c r="A74" s="339" t="s">
        <v>67</v>
      </c>
      <c r="B74" s="340"/>
      <c r="C74" s="340"/>
      <c r="D74" s="340"/>
      <c r="E74" s="340"/>
      <c r="F74" s="340"/>
      <c r="G74" s="145"/>
      <c r="H74" s="145"/>
      <c r="I74" s="145"/>
      <c r="J74" s="145"/>
      <c r="K74" s="145"/>
      <c r="L74" s="145"/>
      <c r="M74" s="326"/>
      <c r="N74" s="326"/>
      <c r="O74" s="326"/>
      <c r="P74" s="137"/>
      <c r="Q74" s="137"/>
      <c r="R74" s="137"/>
      <c r="S74" s="137"/>
      <c r="T74" s="137"/>
      <c r="U74" s="141" t="s">
        <v>31</v>
      </c>
      <c r="V74" s="141"/>
      <c r="W74" s="142"/>
      <c r="Y74" s="6"/>
      <c r="AA74" s="13"/>
      <c r="AB74" s="43" t="s">
        <v>45</v>
      </c>
      <c r="AC74" s="43"/>
      <c r="AD74" s="351" t="s">
        <v>74</v>
      </c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2"/>
    </row>
    <row r="75" spans="1:44" ht="12" customHeight="1" thickBot="1">
      <c r="A75" s="341"/>
      <c r="B75" s="342"/>
      <c r="C75" s="342"/>
      <c r="D75" s="342"/>
      <c r="E75" s="342"/>
      <c r="F75" s="342"/>
      <c r="G75" s="138"/>
      <c r="H75" s="138"/>
      <c r="I75" s="138"/>
      <c r="J75" s="138"/>
      <c r="K75" s="138"/>
      <c r="L75" s="138"/>
      <c r="M75" s="338"/>
      <c r="N75" s="338"/>
      <c r="O75" s="338"/>
      <c r="P75" s="138"/>
      <c r="Q75" s="138"/>
      <c r="R75" s="138"/>
      <c r="S75" s="138"/>
      <c r="T75" s="138"/>
      <c r="U75" s="143" t="s">
        <v>30</v>
      </c>
      <c r="V75" s="143"/>
      <c r="W75" s="144"/>
      <c r="Y75" s="6"/>
      <c r="AA75" s="13"/>
      <c r="AB75" s="43"/>
      <c r="AC75" s="43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350"/>
    </row>
    <row r="76" spans="1:44" ht="12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7"/>
      <c r="V76" s="27"/>
      <c r="W76" s="27"/>
      <c r="Y76" s="6"/>
      <c r="AA76" s="13"/>
      <c r="AB76" s="43" t="s">
        <v>60</v>
      </c>
      <c r="AC76" s="43"/>
      <c r="AD76" s="230" t="s">
        <v>94</v>
      </c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350"/>
    </row>
    <row r="77" spans="1:44" ht="12" customHeight="1">
      <c r="A77" s="124" t="s">
        <v>56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Y77" s="6"/>
      <c r="AA77" s="28"/>
      <c r="AB77" s="29"/>
      <c r="AC77" s="29"/>
      <c r="AD77" s="230" t="s">
        <v>79</v>
      </c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350"/>
    </row>
    <row r="78" spans="1:44" ht="12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Y78" s="6"/>
      <c r="AA78" s="13"/>
      <c r="AB78" s="43" t="s">
        <v>46</v>
      </c>
      <c r="AC78" s="43"/>
      <c r="AD78" s="351" t="s">
        <v>75</v>
      </c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2"/>
    </row>
    <row r="79" spans="1:44" ht="12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Y79" s="30"/>
      <c r="Z79" s="31"/>
      <c r="AA79" s="13"/>
      <c r="AB79" s="43"/>
      <c r="AC79" s="43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2"/>
    </row>
    <row r="80" spans="1:44" s="31" customFormat="1" ht="15.75" customHeight="1" thickBot="1">
      <c r="A80" s="32"/>
      <c r="B80" s="32"/>
      <c r="C80" s="127" t="s">
        <v>19</v>
      </c>
      <c r="D80" s="127"/>
      <c r="E80" s="3">
        <v>30</v>
      </c>
      <c r="F80" s="32" t="s">
        <v>17</v>
      </c>
      <c r="G80" s="3">
        <v>11</v>
      </c>
      <c r="H80" s="32" t="s">
        <v>16</v>
      </c>
      <c r="I80" s="3">
        <v>30</v>
      </c>
      <c r="J80" s="32" t="s">
        <v>34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Y80" s="6"/>
      <c r="Z80" s="5"/>
      <c r="AA80" s="34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6"/>
    </row>
    <row r="81" spans="1:44" ht="19.5" customHeight="1" thickBo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37" t="s">
        <v>35</v>
      </c>
      <c r="M81" s="38"/>
      <c r="N81" s="38"/>
      <c r="O81" s="2" t="s">
        <v>70</v>
      </c>
      <c r="P81" s="41"/>
      <c r="Q81" s="38"/>
      <c r="R81" s="38"/>
      <c r="S81" s="38"/>
      <c r="T81" s="38"/>
      <c r="U81" s="38"/>
      <c r="V81" s="38"/>
      <c r="W81" s="38"/>
      <c r="Y81" s="6"/>
      <c r="AA81" s="9" t="s">
        <v>42</v>
      </c>
      <c r="AB81" s="9"/>
      <c r="AC81" s="9"/>
      <c r="AD81" s="9"/>
      <c r="AE81" s="353" t="s">
        <v>55</v>
      </c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</row>
    <row r="82" ht="9" customHeight="1">
      <c r="Y82" s="6"/>
    </row>
    <row r="83" ht="12" customHeight="1">
      <c r="Y83" s="6"/>
    </row>
  </sheetData>
  <sheetProtection/>
  <mergeCells count="258">
    <mergeCell ref="AB74:AC74"/>
    <mergeCell ref="AB79:AC79"/>
    <mergeCell ref="AD38:AR38"/>
    <mergeCell ref="AD77:AR77"/>
    <mergeCell ref="AD71:AR71"/>
    <mergeCell ref="AB72:AC72"/>
    <mergeCell ref="AD72:AR72"/>
    <mergeCell ref="AB78:AC78"/>
    <mergeCell ref="AD78:AR78"/>
    <mergeCell ref="AD79:AR79"/>
    <mergeCell ref="AE81:AR81"/>
    <mergeCell ref="AD74:AR74"/>
    <mergeCell ref="AD75:AR75"/>
    <mergeCell ref="AD70:AR70"/>
    <mergeCell ref="AO53:AP53"/>
    <mergeCell ref="AQ53:AR53"/>
    <mergeCell ref="AE61:AR62"/>
    <mergeCell ref="AD73:AR73"/>
    <mergeCell ref="AD69:AR69"/>
    <mergeCell ref="AK53:AL53"/>
    <mergeCell ref="AK50:AR51"/>
    <mergeCell ref="AO52:AP52"/>
    <mergeCell ref="AQ52:AR52"/>
    <mergeCell ref="AB73:AC73"/>
    <mergeCell ref="AB69:AC69"/>
    <mergeCell ref="AB70:AC70"/>
    <mergeCell ref="AM53:AN53"/>
    <mergeCell ref="AE63:AR65"/>
    <mergeCell ref="AA56:AR56"/>
    <mergeCell ref="AD35:AR35"/>
    <mergeCell ref="AE40:AR40"/>
    <mergeCell ref="AD36:AR36"/>
    <mergeCell ref="AB76:AC76"/>
    <mergeCell ref="AD76:AR76"/>
    <mergeCell ref="AB75:AC75"/>
    <mergeCell ref="AD37:AR37"/>
    <mergeCell ref="AB37:AC37"/>
    <mergeCell ref="AK44:AR45"/>
    <mergeCell ref="AB71:AC71"/>
    <mergeCell ref="AD28:AR28"/>
    <mergeCell ref="AD29:AR29"/>
    <mergeCell ref="AD30:AR30"/>
    <mergeCell ref="AB28:AC28"/>
    <mergeCell ref="AB34:AC34"/>
    <mergeCell ref="AD34:AR34"/>
    <mergeCell ref="AD31:AR31"/>
    <mergeCell ref="AD32:AR32"/>
    <mergeCell ref="AD33:AR33"/>
    <mergeCell ref="C13:W14"/>
    <mergeCell ref="F12:L12"/>
    <mergeCell ref="M17:Q18"/>
    <mergeCell ref="R17:W18"/>
    <mergeCell ref="A17:L18"/>
    <mergeCell ref="A12:B14"/>
    <mergeCell ref="M16:W16"/>
    <mergeCell ref="A16:L16"/>
    <mergeCell ref="C12:E12"/>
    <mergeCell ref="M12:N12"/>
    <mergeCell ref="A77:W79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P70:T72"/>
    <mergeCell ref="A23:W23"/>
    <mergeCell ref="A15:W15"/>
    <mergeCell ref="U70:W70"/>
    <mergeCell ref="A71:F72"/>
    <mergeCell ref="U71:W71"/>
    <mergeCell ref="U72:W72"/>
    <mergeCell ref="A70:F70"/>
    <mergeCell ref="G70:I72"/>
    <mergeCell ref="J70:L72"/>
    <mergeCell ref="M70:O72"/>
    <mergeCell ref="A67:F67"/>
    <mergeCell ref="G67:I69"/>
    <mergeCell ref="J67:L69"/>
    <mergeCell ref="M67:O69"/>
    <mergeCell ref="P67:T69"/>
    <mergeCell ref="U67:W67"/>
    <mergeCell ref="A68:F69"/>
    <mergeCell ref="U68:W68"/>
    <mergeCell ref="U69:W69"/>
    <mergeCell ref="A64:W64"/>
    <mergeCell ref="A65:F66"/>
    <mergeCell ref="G65:I66"/>
    <mergeCell ref="J65:L66"/>
    <mergeCell ref="M65:O66"/>
    <mergeCell ref="P65:T66"/>
    <mergeCell ref="U65:W66"/>
    <mergeCell ref="A60:L61"/>
    <mergeCell ref="M60:Q61"/>
    <mergeCell ref="R60:W61"/>
    <mergeCell ref="AA61:AD62"/>
    <mergeCell ref="A62:L63"/>
    <mergeCell ref="M62:Q63"/>
    <mergeCell ref="R62:W63"/>
    <mergeCell ref="AA63:AD65"/>
    <mergeCell ref="F53:L53"/>
    <mergeCell ref="M53:N53"/>
    <mergeCell ref="A57:L57"/>
    <mergeCell ref="M57:W57"/>
    <mergeCell ref="AB57:AQ58"/>
    <mergeCell ref="A58:L59"/>
    <mergeCell ref="M58:Q59"/>
    <mergeCell ref="R58:W59"/>
    <mergeCell ref="AA59:AD60"/>
    <mergeCell ref="AE59:AR60"/>
    <mergeCell ref="C51:W52"/>
    <mergeCell ref="AD52:AJ52"/>
    <mergeCell ref="AK52:AL52"/>
    <mergeCell ref="AM52:AN52"/>
    <mergeCell ref="C54:W55"/>
    <mergeCell ref="A56:W56"/>
    <mergeCell ref="O53:W53"/>
    <mergeCell ref="AD53:AJ53"/>
    <mergeCell ref="A53:B55"/>
    <mergeCell ref="C53:E53"/>
    <mergeCell ref="O47:O49"/>
    <mergeCell ref="C49:L49"/>
    <mergeCell ref="A50:B52"/>
    <mergeCell ref="C50:E50"/>
    <mergeCell ref="F50:L50"/>
    <mergeCell ref="M50:N50"/>
    <mergeCell ref="H47:I48"/>
    <mergeCell ref="J47:J48"/>
    <mergeCell ref="K47:L48"/>
    <mergeCell ref="M47:N48"/>
    <mergeCell ref="AK46:AR46"/>
    <mergeCell ref="P47:R49"/>
    <mergeCell ref="S47:S49"/>
    <mergeCell ref="T47:W49"/>
    <mergeCell ref="AK47:AR48"/>
    <mergeCell ref="AK49:AR49"/>
    <mergeCell ref="A44:G46"/>
    <mergeCell ref="H44:N46"/>
    <mergeCell ref="O44:W44"/>
    <mergeCell ref="AD44:AJ44"/>
    <mergeCell ref="O45:W46"/>
    <mergeCell ref="AE45:AI50"/>
    <mergeCell ref="O50:W50"/>
    <mergeCell ref="A47:B49"/>
    <mergeCell ref="E47:F48"/>
    <mergeCell ref="G47:G48"/>
    <mergeCell ref="A42:W42"/>
    <mergeCell ref="AD42:AR42"/>
    <mergeCell ref="A43:G43"/>
    <mergeCell ref="H43:N43"/>
    <mergeCell ref="O43:W43"/>
    <mergeCell ref="AK43:AR43"/>
    <mergeCell ref="A2:G2"/>
    <mergeCell ref="H2:N2"/>
    <mergeCell ref="O2:W2"/>
    <mergeCell ref="O3:W3"/>
    <mergeCell ref="H3:N5"/>
    <mergeCell ref="A3:G5"/>
    <mergeCell ref="O4:W5"/>
    <mergeCell ref="S6:S8"/>
    <mergeCell ref="T6:W8"/>
    <mergeCell ref="O6:O8"/>
    <mergeCell ref="P6:R8"/>
    <mergeCell ref="M6:N7"/>
    <mergeCell ref="M9:N9"/>
    <mergeCell ref="M21:Q22"/>
    <mergeCell ref="R21:W22"/>
    <mergeCell ref="J6:J7"/>
    <mergeCell ref="A6:B8"/>
    <mergeCell ref="H6:I7"/>
    <mergeCell ref="K6:L7"/>
    <mergeCell ref="E6:F7"/>
    <mergeCell ref="F9:L9"/>
    <mergeCell ref="G6:G7"/>
    <mergeCell ref="C10:W11"/>
    <mergeCell ref="J24:L25"/>
    <mergeCell ref="M26:O28"/>
    <mergeCell ref="C9:E9"/>
    <mergeCell ref="A9:B11"/>
    <mergeCell ref="U24:W25"/>
    <mergeCell ref="P24:T25"/>
    <mergeCell ref="A19:L20"/>
    <mergeCell ref="M19:Q20"/>
    <mergeCell ref="R19:W20"/>
    <mergeCell ref="A21:L22"/>
    <mergeCell ref="U26:W26"/>
    <mergeCell ref="U27:W27"/>
    <mergeCell ref="U28:W28"/>
    <mergeCell ref="P26:T28"/>
    <mergeCell ref="A24:F25"/>
    <mergeCell ref="G26:I28"/>
    <mergeCell ref="J26:L28"/>
    <mergeCell ref="A27:F28"/>
    <mergeCell ref="M24:O25"/>
    <mergeCell ref="G24:I25"/>
    <mergeCell ref="U29:W29"/>
    <mergeCell ref="U30:W30"/>
    <mergeCell ref="U31:W31"/>
    <mergeCell ref="G29:I31"/>
    <mergeCell ref="J29:L31"/>
    <mergeCell ref="M29:O31"/>
    <mergeCell ref="G32:I34"/>
    <mergeCell ref="J32:L34"/>
    <mergeCell ref="M32:O34"/>
    <mergeCell ref="A32:F32"/>
    <mergeCell ref="A33:F34"/>
    <mergeCell ref="P29:T31"/>
    <mergeCell ref="A30:F31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K11:AL11"/>
    <mergeCell ref="AM11:AN11"/>
    <mergeCell ref="AK12:AL12"/>
    <mergeCell ref="AM12:AN12"/>
    <mergeCell ref="AO12:AP12"/>
    <mergeCell ref="AQ12:AR12"/>
    <mergeCell ref="AD3:AJ3"/>
    <mergeCell ref="AE4:AI9"/>
    <mergeCell ref="AB16:AQ17"/>
    <mergeCell ref="AA18:AD19"/>
    <mergeCell ref="AA20:AD21"/>
    <mergeCell ref="AE18:AR19"/>
    <mergeCell ref="AE20:AR21"/>
    <mergeCell ref="AK9:AR10"/>
    <mergeCell ref="AD12:AJ12"/>
    <mergeCell ref="AD11:AJ11"/>
    <mergeCell ref="AA15:AR15"/>
    <mergeCell ref="AB38:AC38"/>
    <mergeCell ref="AB33:AC33"/>
    <mergeCell ref="AB30:AC30"/>
    <mergeCell ref="AA22:AD24"/>
    <mergeCell ref="AE22:AR24"/>
    <mergeCell ref="AB31:AC31"/>
    <mergeCell ref="AB32:AC32"/>
    <mergeCell ref="AB35:AC35"/>
    <mergeCell ref="AB29:AC29"/>
  </mergeCells>
  <printOptions/>
  <pageMargins left="0.8267716535433072" right="0.5118110236220472" top="0.31496062992125984" bottom="0.2755905511811024" header="0.2755905511811024" footer="0.1968503937007874"/>
  <pageSetup horizontalDpi="600" verticalDpi="6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 </cp:lastModifiedBy>
  <cp:lastPrinted>2017-09-21T01:03:02Z</cp:lastPrinted>
  <dcterms:created xsi:type="dcterms:W3CDTF">2006-06-08T06:38:27Z</dcterms:created>
  <dcterms:modified xsi:type="dcterms:W3CDTF">2018-10-17T21:48:56Z</dcterms:modified>
  <cp:category/>
  <cp:version/>
  <cp:contentType/>
  <cp:contentStatus/>
</cp:coreProperties>
</file>